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Projects\UNECE-Projects\Exports\Feb2021\Wagon List\XLS\"/>
    </mc:Choice>
  </mc:AlternateContent>
  <xr:revisionPtr revIDLastSave="0" documentId="13_ncr:1_{0D737B2B-E13E-42BF-AEC6-DC3672D712D4}" xr6:coauthVersionLast="46" xr6:coauthVersionMax="46" xr10:uidLastSave="{00000000-0000-0000-0000-000000000000}"/>
  <bookViews>
    <workbookView xWindow="-98" yWindow="-98" windowWidth="19396" windowHeight="10395" tabRatio="597" xr2:uid="{00000000-000D-0000-FFFF-FFFF00000000}"/>
  </bookViews>
  <sheets>
    <sheet name="ACC-BIE" sheetId="12" r:id="rId1"/>
    <sheet name="qDT" sheetId="14" r:id="rId2"/>
    <sheet name="uDT" sheetId="15" r:id="rId3"/>
  </sheets>
  <definedNames>
    <definedName name="_xlnm._FilterDatabase" localSheetId="0" hidden="1">'ACC-BIE'!$A$2:$T$92</definedName>
    <definedName name="_xlnm._FilterDatabase" localSheetId="1">qDT!$A$1:$AS$5</definedName>
    <definedName name="_xlnm._FilterDatabase" localSheetId="2">uDT!$A$1:$AS$5</definedName>
    <definedName name="BuiltIn_AutoFilter___1">#REF!</definedName>
    <definedName name="_xlnm.Print_Area" localSheetId="0">'ACC-BIE'!$D$2:$P$2</definedName>
    <definedName name="_xlnm.Print_Area" localSheetId="1">qDT!$D$1:$AS$5</definedName>
    <definedName name="_xlnm.Print_Area" localSheetId="2">uDT!$D$1:$AS$5</definedName>
  </definedNames>
  <calcPr calcId="181029"/>
</workbook>
</file>

<file path=xl/calcChain.xml><?xml version="1.0" encoding="utf-8"?>
<calcChain xmlns="http://schemas.openxmlformats.org/spreadsheetml/2006/main">
  <c r="D70" i="15" l="1"/>
  <c r="D95" i="15"/>
  <c r="D79" i="15"/>
  <c r="D18" i="15"/>
  <c r="D50" i="15"/>
  <c r="D67" i="15"/>
  <c r="D34" i="15"/>
  <c r="D61" i="15"/>
  <c r="D98" i="15"/>
  <c r="D42" i="15"/>
  <c r="D26" i="15"/>
  <c r="D10" i="15"/>
  <c r="D86" i="15"/>
  <c r="D82" i="15"/>
  <c r="D64" i="15"/>
  <c r="D104" i="15"/>
  <c r="D89" i="15"/>
  <c r="D108" i="15"/>
  <c r="D92" i="15"/>
  <c r="D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s>
  <commentList>
    <comment ref="A2" authorId="0" shapeId="0" xr:uid="{00000000-0006-0000-0000-000001000000}">
      <text>
        <r>
          <rPr>
            <b/>
            <sz val="8"/>
            <color indexed="81"/>
            <rFont val="Tahoma"/>
            <family val="2"/>
          </rPr>
          <t xml:space="preserve">For submitter:
ADD - Add
CHG - Change
DEL - Delete
WDR - Withdraw
For Publication
ADD - Add
CHG - Change
DEP - Deprecated
</t>
        </r>
      </text>
    </comment>
    <comment ref="B2" authorId="1" shapeId="0" xr:uid="{00000000-0006-0000-00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2" authorId="0" shapeId="0" xr:uid="{00000000-0006-0000-00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G2" authorId="1" shapeId="0" xr:uid="{00000000-0006-0000-0000-000004000000}">
      <text>
        <r>
          <rPr>
            <b/>
            <sz val="10"/>
            <color indexed="81"/>
            <rFont val="Tahoma"/>
            <family val="2"/>
          </rPr>
          <t>Each separated by an 
underscore and a space.
Applicable for BIEs only.</t>
        </r>
      </text>
    </comment>
    <comment ref="H2" authorId="2" shapeId="0" xr:uid="{00000000-0006-0000-0000-000005000000}">
      <text>
        <r>
          <rPr>
            <b/>
            <sz val="8"/>
            <color indexed="81"/>
            <rFont val="Tahoma"/>
            <family val="2"/>
          </rPr>
          <t>Applicable for BIEs and CCs only.</t>
        </r>
      </text>
    </comment>
    <comment ref="I2" authorId="1" shapeId="0" xr:uid="{00000000-0006-0000-0000-000006000000}">
      <text>
        <r>
          <rPr>
            <b/>
            <sz val="10"/>
            <color indexed="81"/>
            <rFont val="Tahoma"/>
            <family val="2"/>
          </rPr>
          <t>Each separated by an 
underscore and a space.
Applicable for BIEs only.</t>
        </r>
      </text>
    </comment>
    <comment ref="J2" authorId="2" shapeId="0" xr:uid="{00000000-0006-0000-0000-000007000000}">
      <text>
        <r>
          <rPr>
            <b/>
            <sz val="8"/>
            <color indexed="81"/>
            <rFont val="Tahoma"/>
            <family val="2"/>
          </rPr>
          <t>Applicable for BIEs and CCs only.</t>
        </r>
      </text>
    </comment>
    <comment ref="K2" authorId="0" shapeId="0" xr:uid="{00000000-0006-0000-0000-000008000000}">
      <text>
        <r>
          <rPr>
            <b/>
            <sz val="8"/>
            <color indexed="81"/>
            <rFont val="Tahoma"/>
            <family val="2"/>
          </rPr>
          <t>Each separated by an 
underscore and a space
Applicable to BIEs and qDTs only.</t>
        </r>
        <r>
          <rPr>
            <sz val="8"/>
            <color indexed="81"/>
            <rFont val="Tahoma"/>
            <family val="2"/>
          </rPr>
          <t xml:space="preserve">
</t>
        </r>
      </text>
    </comment>
    <comment ref="L2" authorId="2" shapeId="0" xr:uid="{00000000-0006-0000-0000-000009000000}">
      <text>
        <r>
          <rPr>
            <b/>
            <sz val="8"/>
            <color indexed="81"/>
            <rFont val="Tahoma"/>
            <family val="2"/>
          </rPr>
          <t>Applicable for BIEs, CCs, and qDTs.</t>
        </r>
      </text>
    </comment>
    <comment ref="M2" authorId="1" shapeId="0" xr:uid="{00000000-0006-0000-0000-00000A000000}">
      <text>
        <r>
          <rPr>
            <b/>
            <sz val="10"/>
            <color indexed="81"/>
            <rFont val="Tahoma"/>
            <family val="2"/>
          </rPr>
          <t>Each separated by an 
underscore and a space
Applicable to BIEs only.</t>
        </r>
      </text>
    </comment>
    <comment ref="N2" authorId="2" shapeId="0" xr:uid="{00000000-0006-0000-0000-00000B000000}">
      <text>
        <r>
          <rPr>
            <b/>
            <sz val="8"/>
            <color indexed="81"/>
            <rFont val="Tahoma"/>
            <family val="2"/>
          </rPr>
          <t>Applicable only to BIEs and CCs.</t>
        </r>
      </text>
    </comment>
    <comment ref="O2" authorId="2" shapeId="0" xr:uid="{00000000-0006-0000-0000-00000C000000}">
      <text>
        <r>
          <rPr>
            <b/>
            <sz val="8"/>
            <color indexed="81"/>
            <rFont val="Tahoma"/>
            <family val="2"/>
          </rPr>
          <t>Applicable to BIEs and CCs only.</t>
        </r>
      </text>
    </comment>
    <comment ref="P2" authorId="1" shapeId="0" xr:uid="{00000000-0006-0000-0000-00000D000000}">
      <text>
        <r>
          <rPr>
            <b/>
            <sz val="10"/>
            <color indexed="81"/>
            <rFont val="Tahoma"/>
            <family val="2"/>
          </rPr>
          <t>Use 'unbounded' for unbounded.
Applicable to BIEs and CCs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Chris Hassler</author>
    <author>SAP</author>
  </authors>
  <commentList>
    <comment ref="A1" authorId="0" shapeId="0" xr:uid="{00000000-0006-0000-0100-000001000000}">
      <text>
        <r>
          <rPr>
            <b/>
            <sz val="8"/>
            <color indexed="81"/>
            <rFont val="Tahoma"/>
            <family val="2"/>
          </rPr>
          <t xml:space="preserve">For submitter:
ADD - Add
CHG - Change
DEL - Delete
WDR - Withdraw
For Publication
ADD - Add
CHG - Change
DEP - Deprecated
</t>
        </r>
      </text>
    </comment>
    <comment ref="B1" authorId="1" shapeId="0" xr:uid="{00000000-0006-0000-01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shapeId="0" xr:uid="{00000000-0006-0000-01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shapeId="0" xr:uid="{00000000-0006-0000-0100-000004000000}">
      <text>
        <r>
          <rPr>
            <b/>
            <sz val="8"/>
            <color indexed="81"/>
            <rFont val="Tahoma"/>
            <family val="2"/>
          </rPr>
          <t>See TBG17 Definition Templates</t>
        </r>
        <r>
          <rPr>
            <sz val="8"/>
            <color indexed="81"/>
            <rFont val="Tahoma"/>
            <family val="2"/>
          </rPr>
          <t xml:space="preserve">
</t>
        </r>
      </text>
    </comment>
    <comment ref="F1" authorId="1" shapeId="0" xr:uid="{00000000-0006-0000-0100-000005000000}">
      <text>
        <r>
          <rPr>
            <b/>
            <sz val="10"/>
            <color indexed="81"/>
            <rFont val="Tahoma"/>
            <family val="2"/>
          </rPr>
          <t xml:space="preserve">Any submitter comments, instructions, and document references to TBG17 and TBG17 comments during the harmonization process.
</t>
        </r>
      </text>
    </comment>
    <comment ref="G1" authorId="2" shapeId="0" xr:uid="{00000000-0006-0000-0100-000006000000}">
      <text>
        <r>
          <rPr>
            <b/>
            <sz val="8"/>
            <color indexed="81"/>
            <rFont val="Tahoma"/>
            <family val="2"/>
          </rPr>
          <t>Explanatory comments to be published.</t>
        </r>
        <r>
          <rPr>
            <sz val="8"/>
            <color indexed="81"/>
            <rFont val="Tahoma"/>
            <family val="2"/>
          </rPr>
          <t xml:space="preserve">
</t>
        </r>
      </text>
    </comment>
    <comment ref="H1" authorId="1" shapeId="0" xr:uid="{00000000-0006-0000-0100-000007000000}">
      <text>
        <r>
          <rPr>
            <b/>
            <sz val="10"/>
            <color indexed="81"/>
            <rFont val="Tahoma"/>
            <family val="2"/>
          </rPr>
          <t>Each separated by an 
underscore and a space.
Applicable for BIEs only.</t>
        </r>
      </text>
    </comment>
    <comment ref="I1" authorId="2" shapeId="0" xr:uid="{00000000-0006-0000-0100-000008000000}">
      <text>
        <r>
          <rPr>
            <b/>
            <sz val="8"/>
            <color indexed="81"/>
            <rFont val="Tahoma"/>
            <family val="2"/>
          </rPr>
          <t>Applicable for BIEs and CCs only.</t>
        </r>
      </text>
    </comment>
    <comment ref="J1" authorId="1" shapeId="0" xr:uid="{00000000-0006-0000-0100-000009000000}">
      <text>
        <r>
          <rPr>
            <b/>
            <sz val="10"/>
            <color indexed="81"/>
            <rFont val="Tahoma"/>
            <family val="2"/>
          </rPr>
          <t>Each separated by an 
underscore and a space.
Applicable for BIEs only.</t>
        </r>
      </text>
    </comment>
    <comment ref="K1" authorId="2" shapeId="0" xr:uid="{00000000-0006-0000-0100-00000A000000}">
      <text>
        <r>
          <rPr>
            <b/>
            <sz val="8"/>
            <color indexed="81"/>
            <rFont val="Tahoma"/>
            <family val="2"/>
          </rPr>
          <t>Applicable for BIEs and CCs only.</t>
        </r>
      </text>
    </comment>
    <comment ref="L1" authorId="0" shapeId="0" xr:uid="{00000000-0006-0000-0100-00000B000000}">
      <text>
        <r>
          <rPr>
            <b/>
            <sz val="8"/>
            <color indexed="81"/>
            <rFont val="Tahoma"/>
            <family val="2"/>
          </rPr>
          <t>Each separated by an 
underscore and a space
Applicable to BIEs and qDTs only.</t>
        </r>
        <r>
          <rPr>
            <sz val="8"/>
            <color indexed="81"/>
            <rFont val="Tahoma"/>
            <family val="2"/>
          </rPr>
          <t xml:space="preserve">
</t>
        </r>
      </text>
    </comment>
    <comment ref="M1" authorId="2" shapeId="0" xr:uid="{00000000-0006-0000-0100-00000C000000}">
      <text>
        <r>
          <rPr>
            <b/>
            <sz val="8"/>
            <color indexed="81"/>
            <rFont val="Tahoma"/>
            <family val="2"/>
          </rPr>
          <t>Applicable for BIEs, CCs, and qDTs.</t>
        </r>
      </text>
    </comment>
    <comment ref="N1" authorId="2" shapeId="0" xr:uid="{00000000-0006-0000-0100-00000D000000}">
      <text>
        <r>
          <rPr>
            <b/>
            <sz val="8"/>
            <color indexed="81"/>
            <rFont val="Tahoma"/>
            <family val="2"/>
          </rPr>
          <t>BIE Only</t>
        </r>
        <r>
          <rPr>
            <sz val="8"/>
            <color indexed="81"/>
            <rFont val="Tahoma"/>
            <family val="2"/>
          </rPr>
          <t xml:space="preserve">
</t>
        </r>
      </text>
    </comment>
    <comment ref="O1" authorId="1" shapeId="0" xr:uid="{00000000-0006-0000-0100-00000E000000}">
      <text>
        <r>
          <rPr>
            <b/>
            <sz val="10"/>
            <color indexed="81"/>
            <rFont val="Tahoma"/>
            <family val="2"/>
          </rPr>
          <t>Each separated by an 
underscore and a space
Applicable to BIEs only.</t>
        </r>
      </text>
    </comment>
    <comment ref="P1" authorId="2" shapeId="0" xr:uid="{00000000-0006-0000-0100-00000F000000}">
      <text>
        <r>
          <rPr>
            <b/>
            <sz val="8"/>
            <color indexed="81"/>
            <rFont val="Tahoma"/>
            <family val="2"/>
          </rPr>
          <t>Applicable only to BIEs and CCs.</t>
        </r>
      </text>
    </comment>
    <comment ref="S1" authorId="2" shapeId="0" xr:uid="{00000000-0006-0000-0100-000010000000}">
      <text>
        <r>
          <rPr>
            <b/>
            <sz val="8"/>
            <color indexed="81"/>
            <rFont val="Tahoma"/>
            <family val="2"/>
          </rPr>
          <t>Denotes the order of SCs within a DT.</t>
        </r>
        <r>
          <rPr>
            <sz val="8"/>
            <color indexed="81"/>
            <rFont val="Tahoma"/>
            <family val="2"/>
          </rPr>
          <t xml:space="preserve">
</t>
        </r>
      </text>
    </comment>
    <comment ref="T1" authorId="2" shapeId="0" xr:uid="{00000000-0006-0000-0100-000011000000}">
      <text>
        <r>
          <rPr>
            <b/>
            <sz val="8"/>
            <color indexed="81"/>
            <rFont val="Tahoma"/>
            <family val="2"/>
          </rPr>
          <t>Applicable to BIEs and CCs only.</t>
        </r>
      </text>
    </comment>
    <comment ref="U1" authorId="1" shapeId="0" xr:uid="{00000000-0006-0000-0100-000012000000}">
      <text>
        <r>
          <rPr>
            <b/>
            <sz val="10"/>
            <color indexed="81"/>
            <rFont val="Tahoma"/>
            <family val="2"/>
          </rPr>
          <t>Use 'unbounded' for unbounded.
Applicable to BIEs and CCs only.</t>
        </r>
      </text>
    </comment>
    <comment ref="V1" authorId="2" shapeId="0" xr:uid="{00000000-0006-0000-0100-000013000000}">
      <text>
        <r>
          <rPr>
            <b/>
            <sz val="8"/>
            <color indexed="81"/>
            <rFont val="Tahoma"/>
            <family val="2"/>
          </rPr>
          <t>BIE Only</t>
        </r>
      </text>
    </comment>
    <comment ref="W1" authorId="2" shapeId="0" xr:uid="{00000000-0006-0000-0100-000014000000}">
      <text>
        <r>
          <rPr>
            <b/>
            <sz val="8"/>
            <color indexed="81"/>
            <rFont val="Tahoma"/>
            <family val="2"/>
          </rPr>
          <t>BIE Only</t>
        </r>
        <r>
          <rPr>
            <sz val="8"/>
            <color indexed="81"/>
            <rFont val="Tahoma"/>
            <family val="2"/>
          </rPr>
          <t xml:space="preserve">
</t>
        </r>
      </text>
    </comment>
    <comment ref="X1" authorId="2" shapeId="0" xr:uid="{00000000-0006-0000-0100-000015000000}">
      <text>
        <r>
          <rPr>
            <b/>
            <sz val="8"/>
            <color indexed="81"/>
            <rFont val="Tahoma"/>
            <family val="2"/>
          </rPr>
          <t>BIE Only</t>
        </r>
        <r>
          <rPr>
            <sz val="8"/>
            <color indexed="81"/>
            <rFont val="Tahoma"/>
            <family val="2"/>
          </rPr>
          <t xml:space="preserve">
</t>
        </r>
      </text>
    </comment>
    <comment ref="Y1" authorId="2" shapeId="0" xr:uid="{00000000-0006-0000-0100-000016000000}">
      <text>
        <r>
          <rPr>
            <b/>
            <sz val="8"/>
            <color indexed="81"/>
            <rFont val="Tahoma"/>
            <family val="2"/>
          </rPr>
          <t>BIE Only</t>
        </r>
      </text>
    </comment>
    <comment ref="Z1" authorId="2" shapeId="0" xr:uid="{00000000-0006-0000-0100-000017000000}">
      <text>
        <r>
          <rPr>
            <b/>
            <sz val="8"/>
            <color indexed="81"/>
            <rFont val="Tahoma"/>
            <family val="2"/>
          </rPr>
          <t>BIE Only</t>
        </r>
      </text>
    </comment>
    <comment ref="AA1" authorId="2" shapeId="0" xr:uid="{00000000-0006-0000-0100-000018000000}">
      <text>
        <r>
          <rPr>
            <b/>
            <sz val="8"/>
            <color indexed="81"/>
            <rFont val="Tahoma"/>
            <family val="2"/>
          </rPr>
          <t>BIE Only</t>
        </r>
      </text>
    </comment>
    <comment ref="AB1" authorId="2" shapeId="0" xr:uid="{00000000-0006-0000-0100-000019000000}">
      <text>
        <r>
          <rPr>
            <b/>
            <sz val="8"/>
            <color indexed="81"/>
            <rFont val="Tahoma"/>
            <family val="2"/>
          </rPr>
          <t>BIE Only</t>
        </r>
      </text>
    </comment>
    <comment ref="AC1" authorId="2" shapeId="0" xr:uid="{00000000-0006-0000-0100-00001A000000}">
      <text>
        <r>
          <rPr>
            <b/>
            <sz val="8"/>
            <color indexed="81"/>
            <rFont val="Tahoma"/>
            <family val="2"/>
          </rPr>
          <t>BIE Only</t>
        </r>
      </text>
    </comment>
    <comment ref="AD1" authorId="2" shapeId="0" xr:uid="{00000000-0006-0000-0100-00001B000000}">
      <text>
        <r>
          <rPr>
            <b/>
            <sz val="8"/>
            <color indexed="81"/>
            <rFont val="Tahoma"/>
            <family val="2"/>
          </rPr>
          <t>BIE Only</t>
        </r>
      </text>
    </comment>
    <comment ref="AE1" authorId="2" shapeId="0" xr:uid="{00000000-0006-0000-0100-00001C000000}">
      <text>
        <r>
          <rPr>
            <b/>
            <sz val="8"/>
            <color indexed="81"/>
            <rFont val="Tahoma"/>
            <family val="2"/>
          </rPr>
          <t>BIE Only</t>
        </r>
      </text>
    </comment>
    <comment ref="AF1" authorId="2" shapeId="0" xr:uid="{00000000-0006-0000-0100-00001D000000}">
      <text>
        <r>
          <rPr>
            <b/>
            <sz val="8"/>
            <color indexed="81"/>
            <rFont val="Tahoma"/>
            <family val="2"/>
          </rPr>
          <t>BIE Only</t>
        </r>
      </text>
    </comment>
    <comment ref="AG1" authorId="2" shapeId="0" xr:uid="{00000000-0006-0000-0100-00001E000000}">
      <text>
        <r>
          <rPr>
            <b/>
            <sz val="8"/>
            <color indexed="81"/>
            <rFont val="Tahoma"/>
            <family val="2"/>
          </rPr>
          <t>BIE Only</t>
        </r>
      </text>
    </comment>
    <comment ref="AH1" authorId="2" shapeId="0" xr:uid="{00000000-0006-0000-0100-00001F000000}">
      <text>
        <r>
          <rPr>
            <b/>
            <sz val="8"/>
            <color indexed="81"/>
            <rFont val="Tahoma"/>
            <family val="2"/>
          </rPr>
          <t>BIE Only</t>
        </r>
      </text>
    </comment>
    <comment ref="AI1" authorId="2" shapeId="0" xr:uid="{00000000-0006-0000-0100-000020000000}">
      <text>
        <r>
          <rPr>
            <b/>
            <sz val="8"/>
            <color indexed="81"/>
            <rFont val="Tahoma"/>
            <family val="2"/>
          </rPr>
          <t>BIE Only</t>
        </r>
      </text>
    </comment>
    <comment ref="AJ1" authorId="2" shapeId="0" xr:uid="{00000000-0006-0000-0100-000021000000}">
      <text>
        <r>
          <rPr>
            <b/>
            <sz val="8"/>
            <color indexed="81"/>
            <rFont val="Tahoma"/>
            <family val="2"/>
          </rPr>
          <t>BIE Only</t>
        </r>
      </text>
    </comment>
    <comment ref="AK1" authorId="2" shapeId="0" xr:uid="{00000000-0006-0000-0100-000022000000}">
      <text>
        <r>
          <rPr>
            <b/>
            <sz val="8"/>
            <color indexed="81"/>
            <rFont val="Tahoma"/>
            <family val="2"/>
          </rPr>
          <t>BIE Only</t>
        </r>
      </text>
    </comment>
    <comment ref="AL1" authorId="2" shapeId="0" xr:uid="{00000000-0006-0000-0100-000023000000}">
      <text>
        <r>
          <rPr>
            <b/>
            <sz val="8"/>
            <color indexed="81"/>
            <rFont val="Tahoma"/>
            <family val="2"/>
          </rPr>
          <t>BIE Only</t>
        </r>
      </text>
    </comment>
    <comment ref="AM1" authorId="2" shapeId="0" xr:uid="{00000000-0006-0000-0100-000024000000}">
      <text>
        <r>
          <rPr>
            <b/>
            <sz val="8"/>
            <color indexed="81"/>
            <rFont val="Tahoma"/>
            <family val="2"/>
          </rPr>
          <t>BIE Only</t>
        </r>
      </text>
    </comment>
    <comment ref="AN1" authorId="2" shapeId="0" xr:uid="{00000000-0006-0000-0100-000025000000}">
      <text>
        <r>
          <rPr>
            <b/>
            <sz val="8"/>
            <color indexed="81"/>
            <rFont val="Tahoma"/>
            <family val="2"/>
          </rPr>
          <t>BIE Only</t>
        </r>
      </text>
    </comment>
    <comment ref="AO1" authorId="2" shapeId="0" xr:uid="{00000000-0006-0000-0100-000026000000}">
      <text>
        <r>
          <rPr>
            <b/>
            <sz val="8"/>
            <color indexed="81"/>
            <rFont val="Tahoma"/>
            <family val="2"/>
          </rPr>
          <t>BIE Only</t>
        </r>
      </text>
    </comment>
    <comment ref="AP1" authorId="2" shapeId="0" xr:uid="{00000000-0006-0000-0100-000027000000}">
      <text>
        <r>
          <rPr>
            <b/>
            <sz val="8"/>
            <color indexed="81"/>
            <rFont val="Tahoma"/>
            <family val="2"/>
          </rPr>
          <t>BIE Only</t>
        </r>
      </text>
    </comment>
    <comment ref="AQ1" authorId="2" shapeId="0" xr:uid="{00000000-0006-0000-0100-000028000000}">
      <text>
        <r>
          <rPr>
            <b/>
            <sz val="8"/>
            <color indexed="81"/>
            <rFont val="Tahoma"/>
            <family val="2"/>
          </rPr>
          <t>BIE Only</t>
        </r>
      </text>
    </comment>
    <comment ref="AR1" authorId="2" shapeId="0" xr:uid="{00000000-0006-0000-0100-000029000000}">
      <text>
        <r>
          <rPr>
            <b/>
            <sz val="8"/>
            <color indexed="81"/>
            <rFont val="Tahoma"/>
            <family val="2"/>
          </rPr>
          <t>BIE Only</t>
        </r>
      </text>
    </comment>
    <comment ref="AS1" authorId="2" shapeId="0" xr:uid="{00000000-0006-0000-0100-00002A000000}">
      <text>
        <r>
          <rPr>
            <b/>
            <sz val="8"/>
            <color indexed="81"/>
            <rFont val="Tahoma"/>
            <family val="2"/>
          </rPr>
          <t>BIE Only</t>
        </r>
      </text>
    </comment>
    <comment ref="AT1" authorId="2" shapeId="0" xr:uid="{00000000-0006-0000-0100-00002B000000}">
      <text>
        <r>
          <rPr>
            <b/>
            <sz val="8"/>
            <color indexed="81"/>
            <rFont val="Tahoma"/>
            <family val="2"/>
          </rPr>
          <t>Applicable to qDTs only.</t>
        </r>
      </text>
    </comment>
    <comment ref="AU1" authorId="2" shapeId="0" xr:uid="{00000000-0006-0000-0100-00002C000000}">
      <text>
        <r>
          <rPr>
            <b/>
            <sz val="8"/>
            <color indexed="81"/>
            <rFont val="Tahoma"/>
            <family val="2"/>
          </rPr>
          <t>Applicable to qDTs only.</t>
        </r>
      </text>
    </comment>
    <comment ref="AV1" authorId="2" shapeId="0" xr:uid="{00000000-0006-0000-0100-00002D000000}">
      <text>
        <r>
          <rPr>
            <b/>
            <sz val="8"/>
            <color indexed="81"/>
            <rFont val="Tahoma"/>
            <family val="2"/>
          </rPr>
          <t>Applicable to qDTs only.</t>
        </r>
      </text>
    </comment>
    <comment ref="AW1" authorId="2" shapeId="0" xr:uid="{00000000-0006-0000-0100-00002E000000}">
      <text>
        <r>
          <rPr>
            <b/>
            <sz val="8"/>
            <color indexed="81"/>
            <rFont val="Tahoma"/>
            <family val="2"/>
          </rPr>
          <t>Applicable to qDTs only.</t>
        </r>
      </text>
    </comment>
    <comment ref="AX1" authorId="2" shapeId="0" xr:uid="{00000000-0006-0000-0100-00002F000000}">
      <text>
        <r>
          <rPr>
            <b/>
            <sz val="8"/>
            <color indexed="81"/>
            <rFont val="Tahoma"/>
            <family val="2"/>
          </rPr>
          <t>Applicable to qDTs only.</t>
        </r>
      </text>
    </comment>
    <comment ref="AY1" authorId="2" shapeId="0" xr:uid="{00000000-0006-0000-0100-000030000000}">
      <text>
        <r>
          <rPr>
            <b/>
            <sz val="8"/>
            <color indexed="81"/>
            <rFont val="Tahoma"/>
            <family val="2"/>
          </rPr>
          <t>Applicable to qDTs only.</t>
        </r>
      </text>
    </comment>
    <comment ref="AZ1" authorId="2" shapeId="0" xr:uid="{00000000-0006-0000-0100-000031000000}">
      <text>
        <r>
          <rPr>
            <b/>
            <sz val="8"/>
            <color indexed="81"/>
            <rFont val="Tahoma"/>
            <family val="2"/>
          </rPr>
          <t>Applicable to qDTs only.</t>
        </r>
      </text>
    </comment>
    <comment ref="BA1" authorId="2" shapeId="0" xr:uid="{00000000-0006-0000-0100-000032000000}">
      <text>
        <r>
          <rPr>
            <b/>
            <sz val="8"/>
            <color indexed="81"/>
            <rFont val="Tahoma"/>
            <family val="2"/>
          </rPr>
          <t>Applicable to qDTs only.</t>
        </r>
      </text>
    </comment>
    <comment ref="BB1" authorId="2" shapeId="0" xr:uid="{00000000-0006-0000-0100-000033000000}">
      <text>
        <r>
          <rPr>
            <b/>
            <sz val="8"/>
            <color indexed="81"/>
            <rFont val="Tahoma"/>
            <family val="2"/>
          </rPr>
          <t>Applicable to qDTs only.</t>
        </r>
      </text>
    </comment>
    <comment ref="BC1" authorId="2" shapeId="0" xr:uid="{00000000-0006-0000-0100-000034000000}">
      <text>
        <r>
          <rPr>
            <b/>
            <sz val="8"/>
            <color indexed="81"/>
            <rFont val="Tahoma"/>
            <family val="2"/>
          </rPr>
          <t>Applicable to qDTs only.</t>
        </r>
      </text>
    </comment>
    <comment ref="BD1" authorId="2" shapeId="0" xr:uid="{00000000-0006-0000-0100-000035000000}">
      <text>
        <r>
          <rPr>
            <b/>
            <sz val="8"/>
            <color indexed="81"/>
            <rFont val="Tahoma"/>
            <family val="2"/>
          </rPr>
          <t>Applicable to qDTs only.</t>
        </r>
      </text>
    </comment>
    <comment ref="BE1" authorId="2" shapeId="0" xr:uid="{00000000-0006-0000-0100-000036000000}">
      <text>
        <r>
          <rPr>
            <b/>
            <sz val="8"/>
            <color indexed="81"/>
            <rFont val="Tahoma"/>
            <family val="2"/>
          </rPr>
          <t>Applicable to qDTs only.</t>
        </r>
      </text>
    </comment>
    <comment ref="BF1" authorId="2" shapeId="0" xr:uid="{00000000-0006-0000-0100-000037000000}">
      <text>
        <r>
          <rPr>
            <b/>
            <sz val="8"/>
            <color indexed="81"/>
            <rFont val="Tahoma"/>
            <family val="2"/>
          </rPr>
          <t>Applicable to qDTs only.</t>
        </r>
      </text>
    </comment>
    <comment ref="BG1" authorId="2" shapeId="0" xr:uid="{00000000-0006-0000-0100-000038000000}">
      <text>
        <r>
          <rPr>
            <b/>
            <sz val="8"/>
            <color indexed="81"/>
            <rFont val="Tahoma"/>
            <family val="2"/>
          </rPr>
          <t>Applicable to qDTs only.</t>
        </r>
      </text>
    </comment>
    <comment ref="BI1" authorId="0" shapeId="0" xr:uid="{00000000-0006-0000-0100-000039000000}">
      <text>
        <r>
          <rPr>
            <b/>
            <sz val="8"/>
            <color indexed="81"/>
            <rFont val="Tahoma"/>
            <family val="2"/>
          </rPr>
          <t>Preferably one example without annotations like "e.g." or "example". Examples may be used for test data.</t>
        </r>
      </text>
    </comment>
    <comment ref="BJ1" authorId="1" shapeId="0" xr:uid="{00000000-0006-0000-0100-00003A000000}">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shapeId="0" xr:uid="{00000000-0006-0000-0100-00003B000000}">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shapeId="0" xr:uid="{00000000-0006-0000-0100-00003C000000}">
      <text>
        <r>
          <rPr>
            <b/>
            <sz val="8"/>
            <color indexed="81"/>
            <rFont val="Tahoma"/>
            <family val="2"/>
          </rPr>
          <t>Name of the submitting organization.</t>
        </r>
      </text>
    </comment>
    <comment ref="BM1" authorId="0" shapeId="0" xr:uid="{00000000-0006-0000-0100-00003D000000}">
      <text>
        <r>
          <rPr>
            <b/>
            <sz val="8"/>
            <color indexed="81"/>
            <rFont val="Tahoma"/>
            <family val="2"/>
          </rPr>
          <t>UN ID of the component being changed.</t>
        </r>
      </text>
    </comment>
    <comment ref="BO1" authorId="0" shapeId="0" xr:uid="{00000000-0006-0000-0100-00003E000000}">
      <text>
        <r>
          <rPr>
            <b/>
            <sz val="8"/>
            <color indexed="81"/>
            <rFont val="Tahoma"/>
            <family val="2"/>
          </rPr>
          <t>Unique Change Request ID among all submissions from the same organization.</t>
        </r>
      </text>
    </comment>
    <comment ref="BP1" authorId="2" shapeId="0" xr:uid="{00000000-0006-0000-0100-00003F000000}">
      <text>
        <r>
          <rPr>
            <b/>
            <sz val="8"/>
            <color indexed="81"/>
            <rFont val="Tahoma"/>
            <family val="2"/>
          </rPr>
          <t>TBG17 Only</t>
        </r>
      </text>
    </comment>
    <comment ref="BQ1" authorId="2" shapeId="0" xr:uid="{00000000-0006-0000-0100-000040000000}">
      <text>
        <r>
          <rPr>
            <b/>
            <sz val="8"/>
            <color indexed="81"/>
            <rFont val="Tahoma"/>
            <family val="2"/>
          </rPr>
          <t>TBG17 Only</t>
        </r>
      </text>
    </comment>
    <comment ref="BR1" authorId="2" shapeId="0" xr:uid="{00000000-0006-0000-0100-000041000000}">
      <text>
        <r>
          <rPr>
            <b/>
            <sz val="8"/>
            <color indexed="81"/>
            <rFont val="Tahoma"/>
            <family val="2"/>
          </rPr>
          <t>TBG17 Only</t>
        </r>
      </text>
    </comment>
    <comment ref="BS1" authorId="2" shapeId="0" xr:uid="{00000000-0006-0000-0100-000042000000}">
      <text>
        <r>
          <rPr>
            <b/>
            <sz val="8"/>
            <color indexed="81"/>
            <rFont val="Tahoma"/>
            <family val="2"/>
          </rPr>
          <t>Provide TDED reference number, if needed.</t>
        </r>
      </text>
    </comment>
    <comment ref="BT1" authorId="3" shapeId="0" xr:uid="{00000000-0006-0000-0100-000043000000}">
      <text>
        <r>
          <rPr>
            <b/>
            <sz val="8"/>
            <color indexed="81"/>
            <rFont val="Tahoma"/>
            <family val="2"/>
          </rPr>
          <t>Definition as originally provided by submitter.</t>
        </r>
        <r>
          <rPr>
            <sz val="8"/>
            <color indexed="81"/>
            <rFont val="Tahoma"/>
            <family val="2"/>
          </rPr>
          <t xml:space="preserve">
</t>
        </r>
      </text>
    </comment>
    <comment ref="BV1" authorId="3" shapeId="0" xr:uid="{00000000-0006-0000-0100-000044000000}">
      <text>
        <r>
          <rPr>
            <b/>
            <sz val="8"/>
            <color indexed="81"/>
            <rFont val="Tahoma"/>
            <family val="2"/>
          </rPr>
          <t>DEN as originally provided by submitter.</t>
        </r>
        <r>
          <rPr>
            <sz val="8"/>
            <color indexed="81"/>
            <rFont val="Tahoma"/>
            <family val="2"/>
          </rPr>
          <t xml:space="preserve">
</t>
        </r>
      </text>
    </comment>
    <comment ref="V2" authorId="0" shapeId="0" xr:uid="{00000000-0006-0000-0100-000045000000}">
      <text>
        <r>
          <rPr>
            <b/>
            <sz val="8"/>
            <color indexed="81"/>
            <rFont val="Tahoma"/>
            <family val="2"/>
          </rPr>
          <t>See UN/CEFACT Catalogue of Common Business Processes</t>
        </r>
      </text>
    </comment>
    <comment ref="Y2" authorId="0" shapeId="0" xr:uid="{00000000-0006-0000-0100-000046000000}">
      <text>
        <r>
          <rPr>
            <b/>
            <sz val="8"/>
            <color indexed="81"/>
            <rFont val="Tahoma"/>
            <family val="2"/>
          </rPr>
          <t>Use UN/SPSC, SITC, HS or COPI</t>
        </r>
        <r>
          <rPr>
            <sz val="8"/>
            <color indexed="81"/>
            <rFont val="Tahoma"/>
            <family val="2"/>
          </rPr>
          <t xml:space="preserve">
</t>
        </r>
      </text>
    </comment>
    <comment ref="AB2" authorId="0" shapeId="0" xr:uid="{00000000-0006-0000-0100-000047000000}">
      <text>
        <r>
          <rPr>
            <b/>
            <sz val="8"/>
            <color indexed="81"/>
            <rFont val="Tahoma"/>
            <family val="2"/>
          </rPr>
          <t>Use ISIC or UN/SPSC</t>
        </r>
        <r>
          <rPr>
            <sz val="8"/>
            <color indexed="81"/>
            <rFont val="Tahoma"/>
            <family val="2"/>
          </rPr>
          <t xml:space="preserve">
</t>
        </r>
      </text>
    </comment>
    <comment ref="AE2" authorId="0" shapeId="0" xr:uid="{00000000-0006-0000-0100-000048000000}">
      <text>
        <r>
          <rPr>
            <b/>
            <sz val="8"/>
            <color indexed="81"/>
            <rFont val="Tahoma"/>
            <family val="2"/>
          </rPr>
          <t>Use ISO 3166</t>
        </r>
      </text>
    </comment>
    <comment ref="AH2" authorId="0" shapeId="0" xr:uid="{00000000-0006-0000-0100-000049000000}">
      <text>
        <r>
          <rPr>
            <b/>
            <sz val="8"/>
            <color indexed="81"/>
            <rFont val="Tahoma"/>
            <family val="2"/>
          </rPr>
          <t>Applicable Legislation, Regulation, Conventions and Treaties</t>
        </r>
      </text>
    </comment>
    <comment ref="AK2" authorId="0" shapeId="0" xr:uid="{00000000-0006-0000-0100-00004A000000}">
      <text>
        <r>
          <rPr>
            <b/>
            <sz val="8"/>
            <color indexed="81"/>
            <rFont val="Tahoma"/>
            <family val="2"/>
          </rPr>
          <t>See UN/CEFACT Catalogue of Common Business Processes</t>
        </r>
      </text>
    </comment>
    <comment ref="AN2" authorId="0" shapeId="0" xr:uid="{00000000-0006-0000-0100-00004B000000}">
      <text>
        <r>
          <rPr>
            <b/>
            <sz val="8"/>
            <color indexed="81"/>
            <rFont val="Tahoma"/>
            <family val="2"/>
          </rPr>
          <t>Use UN/EDIFACT Code List for DE 3035: Party Roles</t>
        </r>
        <r>
          <rPr>
            <sz val="8"/>
            <color indexed="81"/>
            <rFont val="Tahoma"/>
            <family val="2"/>
          </rPr>
          <t xml:space="preserve">
</t>
        </r>
      </text>
    </comment>
    <comment ref="AX2" authorId="4" shapeId="0" xr:uid="{00000000-0006-0000-0100-00004C000000}">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shapeId="0" xr:uid="{00000000-0006-0000-0100-00004D000000}">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Chris Hassler</author>
    <author>SAP</author>
  </authors>
  <commentList>
    <comment ref="A1" authorId="0" shapeId="0" xr:uid="{00000000-0006-0000-0200-000001000000}">
      <text>
        <r>
          <rPr>
            <b/>
            <sz val="8"/>
            <color indexed="81"/>
            <rFont val="Tahoma"/>
            <family val="2"/>
          </rPr>
          <t xml:space="preserve">For submitter:
ADD - Add
CHG - Change
DEL - Delete
WDR - Withdraw
For Publication
ADD - Add
CHG - Change
DEP - Deprecated
</t>
        </r>
      </text>
    </comment>
    <comment ref="B1" authorId="1" shapeId="0" xr:uid="{00000000-0006-0000-02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shapeId="0" xr:uid="{00000000-0006-0000-02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shapeId="0" xr:uid="{00000000-0006-0000-0200-000004000000}">
      <text>
        <r>
          <rPr>
            <b/>
            <sz val="8"/>
            <color indexed="81"/>
            <rFont val="Tahoma"/>
            <family val="2"/>
          </rPr>
          <t>See TBG17 Definition Templates</t>
        </r>
        <r>
          <rPr>
            <sz val="8"/>
            <color indexed="81"/>
            <rFont val="Tahoma"/>
            <family val="2"/>
          </rPr>
          <t xml:space="preserve">
</t>
        </r>
      </text>
    </comment>
    <comment ref="F1" authorId="1" shapeId="0" xr:uid="{00000000-0006-0000-0200-000005000000}">
      <text>
        <r>
          <rPr>
            <b/>
            <sz val="10"/>
            <color indexed="81"/>
            <rFont val="Tahoma"/>
            <family val="2"/>
          </rPr>
          <t xml:space="preserve">Any submitter comments, instructions, and document references to TBG17 and TBG17 comments during the harmonization process.
</t>
        </r>
      </text>
    </comment>
    <comment ref="G1" authorId="2" shapeId="0" xr:uid="{00000000-0006-0000-0200-000006000000}">
      <text>
        <r>
          <rPr>
            <b/>
            <sz val="8"/>
            <color indexed="81"/>
            <rFont val="Tahoma"/>
            <family val="2"/>
          </rPr>
          <t>Explanatory comments to be published.</t>
        </r>
        <r>
          <rPr>
            <sz val="8"/>
            <color indexed="81"/>
            <rFont val="Tahoma"/>
            <family val="2"/>
          </rPr>
          <t xml:space="preserve">
</t>
        </r>
      </text>
    </comment>
    <comment ref="H1" authorId="1" shapeId="0" xr:uid="{00000000-0006-0000-0200-000007000000}">
      <text>
        <r>
          <rPr>
            <b/>
            <sz val="10"/>
            <color indexed="81"/>
            <rFont val="Tahoma"/>
            <family val="2"/>
          </rPr>
          <t>Each separated by an 
underscore and a space.
Applicable for BIEs only.</t>
        </r>
      </text>
    </comment>
    <comment ref="I1" authorId="2" shapeId="0" xr:uid="{00000000-0006-0000-0200-000008000000}">
      <text>
        <r>
          <rPr>
            <b/>
            <sz val="8"/>
            <color indexed="81"/>
            <rFont val="Tahoma"/>
            <family val="2"/>
          </rPr>
          <t>Applicable for BIEs and CCs only.</t>
        </r>
      </text>
    </comment>
    <comment ref="J1" authorId="1" shapeId="0" xr:uid="{00000000-0006-0000-0200-000009000000}">
      <text>
        <r>
          <rPr>
            <b/>
            <sz val="10"/>
            <color indexed="81"/>
            <rFont val="Tahoma"/>
            <family val="2"/>
          </rPr>
          <t>Each separated by an 
underscore and a space.
Applicable for BIEs only.</t>
        </r>
      </text>
    </comment>
    <comment ref="K1" authorId="2" shapeId="0" xr:uid="{00000000-0006-0000-0200-00000A000000}">
      <text>
        <r>
          <rPr>
            <b/>
            <sz val="8"/>
            <color indexed="81"/>
            <rFont val="Tahoma"/>
            <family val="2"/>
          </rPr>
          <t>Applicable for BIEs and CCs only.</t>
        </r>
      </text>
    </comment>
    <comment ref="L1" authorId="0" shapeId="0" xr:uid="{00000000-0006-0000-0200-00000B000000}">
      <text>
        <r>
          <rPr>
            <b/>
            <sz val="8"/>
            <color indexed="81"/>
            <rFont val="Tahoma"/>
            <family val="2"/>
          </rPr>
          <t>Each separated by an 
underscore and a space
Applicable to BIEs and qDTs only.</t>
        </r>
        <r>
          <rPr>
            <sz val="8"/>
            <color indexed="81"/>
            <rFont val="Tahoma"/>
            <family val="2"/>
          </rPr>
          <t xml:space="preserve">
</t>
        </r>
      </text>
    </comment>
    <comment ref="M1" authorId="2" shapeId="0" xr:uid="{00000000-0006-0000-0200-00000C000000}">
      <text>
        <r>
          <rPr>
            <b/>
            <sz val="8"/>
            <color indexed="81"/>
            <rFont val="Tahoma"/>
            <family val="2"/>
          </rPr>
          <t>Applicable for BIEs, CCs, and qDTs.</t>
        </r>
      </text>
    </comment>
    <comment ref="N1" authorId="2" shapeId="0" xr:uid="{00000000-0006-0000-0200-00000D000000}">
      <text>
        <r>
          <rPr>
            <b/>
            <sz val="8"/>
            <color indexed="81"/>
            <rFont val="Tahoma"/>
            <family val="2"/>
          </rPr>
          <t>BIE Only</t>
        </r>
        <r>
          <rPr>
            <sz val="8"/>
            <color indexed="81"/>
            <rFont val="Tahoma"/>
            <family val="2"/>
          </rPr>
          <t xml:space="preserve">
</t>
        </r>
      </text>
    </comment>
    <comment ref="O1" authorId="1" shapeId="0" xr:uid="{00000000-0006-0000-0200-00000E000000}">
      <text>
        <r>
          <rPr>
            <b/>
            <sz val="10"/>
            <color indexed="81"/>
            <rFont val="Tahoma"/>
            <family val="2"/>
          </rPr>
          <t>Each separated by an 
underscore and a space
Applicable to BIEs only.</t>
        </r>
      </text>
    </comment>
    <comment ref="P1" authorId="2" shapeId="0" xr:uid="{00000000-0006-0000-0200-00000F000000}">
      <text>
        <r>
          <rPr>
            <b/>
            <sz val="8"/>
            <color indexed="81"/>
            <rFont val="Tahoma"/>
            <family val="2"/>
          </rPr>
          <t>Applicable only to BIEs and CCs.</t>
        </r>
      </text>
    </comment>
    <comment ref="S1" authorId="2" shapeId="0" xr:uid="{00000000-0006-0000-0200-000010000000}">
      <text>
        <r>
          <rPr>
            <b/>
            <sz val="8"/>
            <color indexed="81"/>
            <rFont val="Tahoma"/>
            <family val="2"/>
          </rPr>
          <t>Denotes the order of SCs within a DT.</t>
        </r>
        <r>
          <rPr>
            <sz val="8"/>
            <color indexed="81"/>
            <rFont val="Tahoma"/>
            <family val="2"/>
          </rPr>
          <t xml:space="preserve">
</t>
        </r>
      </text>
    </comment>
    <comment ref="T1" authorId="2" shapeId="0" xr:uid="{00000000-0006-0000-0200-000011000000}">
      <text>
        <r>
          <rPr>
            <b/>
            <sz val="8"/>
            <color indexed="81"/>
            <rFont val="Tahoma"/>
            <family val="2"/>
          </rPr>
          <t>Applicable to BIEs and CCs only.</t>
        </r>
      </text>
    </comment>
    <comment ref="U1" authorId="1" shapeId="0" xr:uid="{00000000-0006-0000-0200-000012000000}">
      <text>
        <r>
          <rPr>
            <b/>
            <sz val="10"/>
            <color indexed="81"/>
            <rFont val="Tahoma"/>
            <family val="2"/>
          </rPr>
          <t>Use 'unbounded' for unbounded.
Applicable to BIEs and CCs only.</t>
        </r>
      </text>
    </comment>
    <comment ref="V1" authorId="2" shapeId="0" xr:uid="{00000000-0006-0000-0200-000013000000}">
      <text>
        <r>
          <rPr>
            <b/>
            <sz val="8"/>
            <color indexed="81"/>
            <rFont val="Tahoma"/>
            <family val="2"/>
          </rPr>
          <t>BIE Only</t>
        </r>
      </text>
    </comment>
    <comment ref="W1" authorId="2" shapeId="0" xr:uid="{00000000-0006-0000-0200-000014000000}">
      <text>
        <r>
          <rPr>
            <b/>
            <sz val="8"/>
            <color indexed="81"/>
            <rFont val="Tahoma"/>
            <family val="2"/>
          </rPr>
          <t>BIE Only</t>
        </r>
        <r>
          <rPr>
            <sz val="8"/>
            <color indexed="81"/>
            <rFont val="Tahoma"/>
            <family val="2"/>
          </rPr>
          <t xml:space="preserve">
</t>
        </r>
      </text>
    </comment>
    <comment ref="X1" authorId="2" shapeId="0" xr:uid="{00000000-0006-0000-0200-000015000000}">
      <text>
        <r>
          <rPr>
            <b/>
            <sz val="8"/>
            <color indexed="81"/>
            <rFont val="Tahoma"/>
            <family val="2"/>
          </rPr>
          <t>BIE Only</t>
        </r>
        <r>
          <rPr>
            <sz val="8"/>
            <color indexed="81"/>
            <rFont val="Tahoma"/>
            <family val="2"/>
          </rPr>
          <t xml:space="preserve">
</t>
        </r>
      </text>
    </comment>
    <comment ref="Y1" authorId="2" shapeId="0" xr:uid="{00000000-0006-0000-0200-000016000000}">
      <text>
        <r>
          <rPr>
            <b/>
            <sz val="8"/>
            <color indexed="81"/>
            <rFont val="Tahoma"/>
            <family val="2"/>
          </rPr>
          <t>BIE Only</t>
        </r>
      </text>
    </comment>
    <comment ref="Z1" authorId="2" shapeId="0" xr:uid="{00000000-0006-0000-0200-000017000000}">
      <text>
        <r>
          <rPr>
            <b/>
            <sz val="8"/>
            <color indexed="81"/>
            <rFont val="Tahoma"/>
            <family val="2"/>
          </rPr>
          <t>BIE Only</t>
        </r>
      </text>
    </comment>
    <comment ref="AA1" authorId="2" shapeId="0" xr:uid="{00000000-0006-0000-0200-000018000000}">
      <text>
        <r>
          <rPr>
            <b/>
            <sz val="8"/>
            <color indexed="81"/>
            <rFont val="Tahoma"/>
            <family val="2"/>
          </rPr>
          <t>BIE Only</t>
        </r>
      </text>
    </comment>
    <comment ref="AB1" authorId="2" shapeId="0" xr:uid="{00000000-0006-0000-0200-000019000000}">
      <text>
        <r>
          <rPr>
            <b/>
            <sz val="8"/>
            <color indexed="81"/>
            <rFont val="Tahoma"/>
            <family val="2"/>
          </rPr>
          <t>BIE Only</t>
        </r>
      </text>
    </comment>
    <comment ref="AC1" authorId="2" shapeId="0" xr:uid="{00000000-0006-0000-0200-00001A000000}">
      <text>
        <r>
          <rPr>
            <b/>
            <sz val="8"/>
            <color indexed="81"/>
            <rFont val="Tahoma"/>
            <family val="2"/>
          </rPr>
          <t>BIE Only</t>
        </r>
      </text>
    </comment>
    <comment ref="AD1" authorId="2" shapeId="0" xr:uid="{00000000-0006-0000-0200-00001B000000}">
      <text>
        <r>
          <rPr>
            <b/>
            <sz val="8"/>
            <color indexed="81"/>
            <rFont val="Tahoma"/>
            <family val="2"/>
          </rPr>
          <t>BIE Only</t>
        </r>
      </text>
    </comment>
    <comment ref="AE1" authorId="2" shapeId="0" xr:uid="{00000000-0006-0000-0200-00001C000000}">
      <text>
        <r>
          <rPr>
            <b/>
            <sz val="8"/>
            <color indexed="81"/>
            <rFont val="Tahoma"/>
            <family val="2"/>
          </rPr>
          <t>BIE Only</t>
        </r>
      </text>
    </comment>
    <comment ref="AF1" authorId="2" shapeId="0" xr:uid="{00000000-0006-0000-0200-00001D000000}">
      <text>
        <r>
          <rPr>
            <b/>
            <sz val="8"/>
            <color indexed="81"/>
            <rFont val="Tahoma"/>
            <family val="2"/>
          </rPr>
          <t>BIE Only</t>
        </r>
      </text>
    </comment>
    <comment ref="AG1" authorId="2" shapeId="0" xr:uid="{00000000-0006-0000-0200-00001E000000}">
      <text>
        <r>
          <rPr>
            <b/>
            <sz val="8"/>
            <color indexed="81"/>
            <rFont val="Tahoma"/>
            <family val="2"/>
          </rPr>
          <t>BIE Only</t>
        </r>
      </text>
    </comment>
    <comment ref="AH1" authorId="2" shapeId="0" xr:uid="{00000000-0006-0000-0200-00001F000000}">
      <text>
        <r>
          <rPr>
            <b/>
            <sz val="8"/>
            <color indexed="81"/>
            <rFont val="Tahoma"/>
            <family val="2"/>
          </rPr>
          <t>BIE Only</t>
        </r>
      </text>
    </comment>
    <comment ref="AI1" authorId="2" shapeId="0" xr:uid="{00000000-0006-0000-0200-000020000000}">
      <text>
        <r>
          <rPr>
            <b/>
            <sz val="8"/>
            <color indexed="81"/>
            <rFont val="Tahoma"/>
            <family val="2"/>
          </rPr>
          <t>BIE Only</t>
        </r>
      </text>
    </comment>
    <comment ref="AJ1" authorId="2" shapeId="0" xr:uid="{00000000-0006-0000-0200-000021000000}">
      <text>
        <r>
          <rPr>
            <b/>
            <sz val="8"/>
            <color indexed="81"/>
            <rFont val="Tahoma"/>
            <family val="2"/>
          </rPr>
          <t>BIE Only</t>
        </r>
      </text>
    </comment>
    <comment ref="AK1" authorId="2" shapeId="0" xr:uid="{00000000-0006-0000-0200-000022000000}">
      <text>
        <r>
          <rPr>
            <b/>
            <sz val="8"/>
            <color indexed="81"/>
            <rFont val="Tahoma"/>
            <family val="2"/>
          </rPr>
          <t>BIE Only</t>
        </r>
      </text>
    </comment>
    <comment ref="AL1" authorId="2" shapeId="0" xr:uid="{00000000-0006-0000-0200-000023000000}">
      <text>
        <r>
          <rPr>
            <b/>
            <sz val="8"/>
            <color indexed="81"/>
            <rFont val="Tahoma"/>
            <family val="2"/>
          </rPr>
          <t>BIE Only</t>
        </r>
      </text>
    </comment>
    <comment ref="AM1" authorId="2" shapeId="0" xr:uid="{00000000-0006-0000-0200-000024000000}">
      <text>
        <r>
          <rPr>
            <b/>
            <sz val="8"/>
            <color indexed="81"/>
            <rFont val="Tahoma"/>
            <family val="2"/>
          </rPr>
          <t>BIE Only</t>
        </r>
      </text>
    </comment>
    <comment ref="AN1" authorId="2" shapeId="0" xr:uid="{00000000-0006-0000-0200-000025000000}">
      <text>
        <r>
          <rPr>
            <b/>
            <sz val="8"/>
            <color indexed="81"/>
            <rFont val="Tahoma"/>
            <family val="2"/>
          </rPr>
          <t>BIE Only</t>
        </r>
      </text>
    </comment>
    <comment ref="AO1" authorId="2" shapeId="0" xr:uid="{00000000-0006-0000-0200-000026000000}">
      <text>
        <r>
          <rPr>
            <b/>
            <sz val="8"/>
            <color indexed="81"/>
            <rFont val="Tahoma"/>
            <family val="2"/>
          </rPr>
          <t>BIE Only</t>
        </r>
      </text>
    </comment>
    <comment ref="AP1" authorId="2" shapeId="0" xr:uid="{00000000-0006-0000-0200-000027000000}">
      <text>
        <r>
          <rPr>
            <b/>
            <sz val="8"/>
            <color indexed="81"/>
            <rFont val="Tahoma"/>
            <family val="2"/>
          </rPr>
          <t>BIE Only</t>
        </r>
      </text>
    </comment>
    <comment ref="AQ1" authorId="2" shapeId="0" xr:uid="{00000000-0006-0000-0200-000028000000}">
      <text>
        <r>
          <rPr>
            <b/>
            <sz val="8"/>
            <color indexed="81"/>
            <rFont val="Tahoma"/>
            <family val="2"/>
          </rPr>
          <t>BIE Only</t>
        </r>
      </text>
    </comment>
    <comment ref="AR1" authorId="2" shapeId="0" xr:uid="{00000000-0006-0000-0200-000029000000}">
      <text>
        <r>
          <rPr>
            <b/>
            <sz val="8"/>
            <color indexed="81"/>
            <rFont val="Tahoma"/>
            <family val="2"/>
          </rPr>
          <t>BIE Only</t>
        </r>
      </text>
    </comment>
    <comment ref="AS1" authorId="2" shapeId="0" xr:uid="{00000000-0006-0000-0200-00002A000000}">
      <text>
        <r>
          <rPr>
            <b/>
            <sz val="8"/>
            <color indexed="81"/>
            <rFont val="Tahoma"/>
            <family val="2"/>
          </rPr>
          <t>BIE Only</t>
        </r>
      </text>
    </comment>
    <comment ref="AT1" authorId="2" shapeId="0" xr:uid="{00000000-0006-0000-0200-00002B000000}">
      <text>
        <r>
          <rPr>
            <b/>
            <sz val="8"/>
            <color indexed="81"/>
            <rFont val="Tahoma"/>
            <family val="2"/>
          </rPr>
          <t>Applicable to qDTs only.</t>
        </r>
      </text>
    </comment>
    <comment ref="AU1" authorId="2" shapeId="0" xr:uid="{00000000-0006-0000-0200-00002C000000}">
      <text>
        <r>
          <rPr>
            <b/>
            <sz val="8"/>
            <color indexed="81"/>
            <rFont val="Tahoma"/>
            <family val="2"/>
          </rPr>
          <t>Applicable to qDTs only.</t>
        </r>
      </text>
    </comment>
    <comment ref="AV1" authorId="2" shapeId="0" xr:uid="{00000000-0006-0000-0200-00002D000000}">
      <text>
        <r>
          <rPr>
            <b/>
            <sz val="8"/>
            <color indexed="81"/>
            <rFont val="Tahoma"/>
            <family val="2"/>
          </rPr>
          <t>Applicable to qDTs only.</t>
        </r>
      </text>
    </comment>
    <comment ref="AW1" authorId="2" shapeId="0" xr:uid="{00000000-0006-0000-0200-00002E000000}">
      <text>
        <r>
          <rPr>
            <b/>
            <sz val="8"/>
            <color indexed="81"/>
            <rFont val="Tahoma"/>
            <family val="2"/>
          </rPr>
          <t>Applicable to qDTs only.</t>
        </r>
      </text>
    </comment>
    <comment ref="AX1" authorId="2" shapeId="0" xr:uid="{00000000-0006-0000-0200-00002F000000}">
      <text>
        <r>
          <rPr>
            <b/>
            <sz val="8"/>
            <color indexed="81"/>
            <rFont val="Tahoma"/>
            <family val="2"/>
          </rPr>
          <t>Applicable to qDTs only.</t>
        </r>
      </text>
    </comment>
    <comment ref="AY1" authorId="2" shapeId="0" xr:uid="{00000000-0006-0000-0200-000030000000}">
      <text>
        <r>
          <rPr>
            <b/>
            <sz val="8"/>
            <color indexed="81"/>
            <rFont val="Tahoma"/>
            <family val="2"/>
          </rPr>
          <t>Applicable to qDTs only.</t>
        </r>
      </text>
    </comment>
    <comment ref="AZ1" authorId="2" shapeId="0" xr:uid="{00000000-0006-0000-0200-000031000000}">
      <text>
        <r>
          <rPr>
            <b/>
            <sz val="8"/>
            <color indexed="81"/>
            <rFont val="Tahoma"/>
            <family val="2"/>
          </rPr>
          <t>Applicable to qDTs only.</t>
        </r>
      </text>
    </comment>
    <comment ref="BA1" authorId="2" shapeId="0" xr:uid="{00000000-0006-0000-0200-000032000000}">
      <text>
        <r>
          <rPr>
            <b/>
            <sz val="8"/>
            <color indexed="81"/>
            <rFont val="Tahoma"/>
            <family val="2"/>
          </rPr>
          <t>Applicable to qDTs only.</t>
        </r>
      </text>
    </comment>
    <comment ref="BB1" authorId="2" shapeId="0" xr:uid="{00000000-0006-0000-0200-000033000000}">
      <text>
        <r>
          <rPr>
            <b/>
            <sz val="8"/>
            <color indexed="81"/>
            <rFont val="Tahoma"/>
            <family val="2"/>
          </rPr>
          <t>Applicable to qDTs only.</t>
        </r>
      </text>
    </comment>
    <comment ref="BC1" authorId="2" shapeId="0" xr:uid="{00000000-0006-0000-0200-000034000000}">
      <text>
        <r>
          <rPr>
            <b/>
            <sz val="8"/>
            <color indexed="81"/>
            <rFont val="Tahoma"/>
            <family val="2"/>
          </rPr>
          <t>Applicable to qDTs only.</t>
        </r>
      </text>
    </comment>
    <comment ref="BD1" authorId="2" shapeId="0" xr:uid="{00000000-0006-0000-0200-000035000000}">
      <text>
        <r>
          <rPr>
            <b/>
            <sz val="8"/>
            <color indexed="81"/>
            <rFont val="Tahoma"/>
            <family val="2"/>
          </rPr>
          <t>Applicable to qDTs only.</t>
        </r>
      </text>
    </comment>
    <comment ref="BE1" authorId="2" shapeId="0" xr:uid="{00000000-0006-0000-0200-000036000000}">
      <text>
        <r>
          <rPr>
            <b/>
            <sz val="8"/>
            <color indexed="81"/>
            <rFont val="Tahoma"/>
            <family val="2"/>
          </rPr>
          <t>Applicable to qDTs only.</t>
        </r>
      </text>
    </comment>
    <comment ref="BF1" authorId="2" shapeId="0" xr:uid="{00000000-0006-0000-0200-000037000000}">
      <text>
        <r>
          <rPr>
            <b/>
            <sz val="8"/>
            <color indexed="81"/>
            <rFont val="Tahoma"/>
            <family val="2"/>
          </rPr>
          <t>Applicable to qDTs only.</t>
        </r>
      </text>
    </comment>
    <comment ref="BG1" authorId="2" shapeId="0" xr:uid="{00000000-0006-0000-0200-000038000000}">
      <text>
        <r>
          <rPr>
            <b/>
            <sz val="8"/>
            <color indexed="81"/>
            <rFont val="Tahoma"/>
            <family val="2"/>
          </rPr>
          <t>Applicable to qDTs only.</t>
        </r>
      </text>
    </comment>
    <comment ref="BI1" authorId="0" shapeId="0" xr:uid="{00000000-0006-0000-0200-000039000000}">
      <text>
        <r>
          <rPr>
            <b/>
            <sz val="8"/>
            <color indexed="81"/>
            <rFont val="Tahoma"/>
            <family val="2"/>
          </rPr>
          <t>Preferably one example without annotations like "e.g." or "example". Examples may be used for test data.</t>
        </r>
      </text>
    </comment>
    <comment ref="BJ1" authorId="1" shapeId="0" xr:uid="{00000000-0006-0000-0200-00003A000000}">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shapeId="0" xr:uid="{00000000-0006-0000-0200-00003B000000}">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shapeId="0" xr:uid="{00000000-0006-0000-0200-00003C000000}">
      <text>
        <r>
          <rPr>
            <b/>
            <sz val="8"/>
            <color indexed="81"/>
            <rFont val="Tahoma"/>
            <family val="2"/>
          </rPr>
          <t xml:space="preserve"> The TBG17 allocated submitter ID </t>
        </r>
      </text>
    </comment>
    <comment ref="BM1" authorId="0" shapeId="0" xr:uid="{00000000-0006-0000-0200-00003D000000}">
      <text>
        <r>
          <rPr>
            <b/>
            <sz val="8"/>
            <color indexed="81"/>
            <rFont val="Tahoma"/>
            <family val="2"/>
          </rPr>
          <t>UN ID of the component being changed.</t>
        </r>
      </text>
    </comment>
    <comment ref="BO1" authorId="0" shapeId="0" xr:uid="{00000000-0006-0000-0200-00003E000000}">
      <text>
        <r>
          <rPr>
            <b/>
            <sz val="8"/>
            <color indexed="81"/>
            <rFont val="Tahoma"/>
            <family val="2"/>
          </rPr>
          <t>Unique Change Request ID among all submissions from the same organization.</t>
        </r>
      </text>
    </comment>
    <comment ref="BP1" authorId="2" shapeId="0" xr:uid="{00000000-0006-0000-0200-00003F000000}">
      <text>
        <r>
          <rPr>
            <b/>
            <sz val="8"/>
            <color indexed="81"/>
            <rFont val="Tahoma"/>
            <family val="2"/>
          </rPr>
          <t>TBG17 Only</t>
        </r>
      </text>
    </comment>
    <comment ref="BQ1" authorId="2" shapeId="0" xr:uid="{00000000-0006-0000-0200-000040000000}">
      <text>
        <r>
          <rPr>
            <b/>
            <sz val="8"/>
            <color indexed="81"/>
            <rFont val="Tahoma"/>
            <family val="2"/>
          </rPr>
          <t>TBG17 Only</t>
        </r>
      </text>
    </comment>
    <comment ref="BR1" authorId="2" shapeId="0" xr:uid="{00000000-0006-0000-0200-000041000000}">
      <text>
        <r>
          <rPr>
            <b/>
            <sz val="8"/>
            <color indexed="81"/>
            <rFont val="Tahoma"/>
            <family val="2"/>
          </rPr>
          <t>TBG17 Only</t>
        </r>
      </text>
    </comment>
    <comment ref="BS1" authorId="2" shapeId="0" xr:uid="{00000000-0006-0000-0200-000042000000}">
      <text>
        <r>
          <rPr>
            <b/>
            <sz val="8"/>
            <color indexed="81"/>
            <rFont val="Tahoma"/>
            <family val="2"/>
          </rPr>
          <t>Provide TDED reference number, if needed.</t>
        </r>
      </text>
    </comment>
    <comment ref="BT1" authorId="3" shapeId="0" xr:uid="{00000000-0006-0000-0200-000043000000}">
      <text>
        <r>
          <rPr>
            <b/>
            <sz val="8"/>
            <color indexed="81"/>
            <rFont val="Tahoma"/>
            <family val="2"/>
          </rPr>
          <t>Definition as originally provided by submitter.</t>
        </r>
        <r>
          <rPr>
            <sz val="8"/>
            <color indexed="81"/>
            <rFont val="Tahoma"/>
            <family val="2"/>
          </rPr>
          <t xml:space="preserve">
</t>
        </r>
      </text>
    </comment>
    <comment ref="BV1" authorId="3" shapeId="0" xr:uid="{00000000-0006-0000-0200-000044000000}">
      <text>
        <r>
          <rPr>
            <b/>
            <sz val="8"/>
            <color indexed="81"/>
            <rFont val="Tahoma"/>
            <family val="2"/>
          </rPr>
          <t>DEN as originally provided by submitter.</t>
        </r>
        <r>
          <rPr>
            <sz val="8"/>
            <color indexed="81"/>
            <rFont val="Tahoma"/>
            <family val="2"/>
          </rPr>
          <t xml:space="preserve">
</t>
        </r>
      </text>
    </comment>
    <comment ref="V2" authorId="0" shapeId="0" xr:uid="{00000000-0006-0000-0200-000045000000}">
      <text>
        <r>
          <rPr>
            <b/>
            <sz val="8"/>
            <color indexed="81"/>
            <rFont val="Tahoma"/>
            <family val="2"/>
          </rPr>
          <t>See UN/CEFACT Catalogue of Common Business Processes</t>
        </r>
      </text>
    </comment>
    <comment ref="Y2" authorId="0" shapeId="0" xr:uid="{00000000-0006-0000-0200-000046000000}">
      <text>
        <r>
          <rPr>
            <b/>
            <sz val="8"/>
            <color indexed="81"/>
            <rFont val="Tahoma"/>
            <family val="2"/>
          </rPr>
          <t>Use UN/SPSC, SITC, HS or COPI</t>
        </r>
        <r>
          <rPr>
            <sz val="8"/>
            <color indexed="81"/>
            <rFont val="Tahoma"/>
            <family val="2"/>
          </rPr>
          <t xml:space="preserve">
</t>
        </r>
      </text>
    </comment>
    <comment ref="AB2" authorId="0" shapeId="0" xr:uid="{00000000-0006-0000-0200-000047000000}">
      <text>
        <r>
          <rPr>
            <b/>
            <sz val="8"/>
            <color indexed="81"/>
            <rFont val="Tahoma"/>
            <family val="2"/>
          </rPr>
          <t>Use ISIC or UN/SPSC</t>
        </r>
        <r>
          <rPr>
            <sz val="8"/>
            <color indexed="81"/>
            <rFont val="Tahoma"/>
            <family val="2"/>
          </rPr>
          <t xml:space="preserve">
</t>
        </r>
      </text>
    </comment>
    <comment ref="AE2" authorId="0" shapeId="0" xr:uid="{00000000-0006-0000-0200-000048000000}">
      <text>
        <r>
          <rPr>
            <b/>
            <sz val="8"/>
            <color indexed="81"/>
            <rFont val="Tahoma"/>
            <family val="2"/>
          </rPr>
          <t>Use ISO 3166</t>
        </r>
      </text>
    </comment>
    <comment ref="AH2" authorId="0" shapeId="0" xr:uid="{00000000-0006-0000-0200-000049000000}">
      <text>
        <r>
          <rPr>
            <b/>
            <sz val="8"/>
            <color indexed="81"/>
            <rFont val="Tahoma"/>
            <family val="2"/>
          </rPr>
          <t>Applicable Legislation, Regulation, Conventions and Treaties</t>
        </r>
      </text>
    </comment>
    <comment ref="AK2" authorId="0" shapeId="0" xr:uid="{00000000-0006-0000-0200-00004A000000}">
      <text>
        <r>
          <rPr>
            <b/>
            <sz val="8"/>
            <color indexed="81"/>
            <rFont val="Tahoma"/>
            <family val="2"/>
          </rPr>
          <t>See UN/CEFACT Catalogue of Common Business Processes</t>
        </r>
      </text>
    </comment>
    <comment ref="AN2" authorId="0" shapeId="0" xr:uid="{00000000-0006-0000-0200-00004B000000}">
      <text>
        <r>
          <rPr>
            <b/>
            <sz val="8"/>
            <color indexed="81"/>
            <rFont val="Tahoma"/>
            <family val="2"/>
          </rPr>
          <t>Use UN/EDIFACT Code List for DE 3035: Party Roles</t>
        </r>
        <r>
          <rPr>
            <sz val="8"/>
            <color indexed="81"/>
            <rFont val="Tahoma"/>
            <family val="2"/>
          </rPr>
          <t xml:space="preserve">
</t>
        </r>
      </text>
    </comment>
    <comment ref="AX2" authorId="4" shapeId="0" xr:uid="{00000000-0006-0000-0200-00004C000000}">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shapeId="0" xr:uid="{00000000-0006-0000-0200-00004D000000}">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<sst xmlns="http://schemas.openxmlformats.org/spreadsheetml/2006/main" count="1721" uniqueCount="801">
  <si>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</si>
  <si>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</si>
  <si>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</si>
  <si>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</si>
  <si>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</si>
  <si>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</si>
  <si>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</si>
  <si>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</si>
  <si>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</si>
  <si>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</si>
  <si>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</si>
  <si>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</si>
  <si>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</si>
  <si>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</si>
  <si>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</si>
  <si>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</si>
  <si>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</si>
  <si>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</si>
  <si>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</si>
  <si>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</si>
  <si>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</si>
  <si>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</si>
  <si>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</si>
  <si>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</si>
  <si>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</si>
  <si>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</si>
  <si>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</si>
  <si>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</si>
  <si>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</si>
  <si>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</si>
  <si>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</si>
  <si>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</si>
  <si>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</si>
  <si>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</si>
  <si>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</si>
  <si>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</si>
  <si>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</si>
  <si>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</si>
  <si>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</si>
  <si>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</si>
  <si>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</si>
  <si>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</si>
  <si>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</si>
  <si>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</si>
  <si>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</si>
  <si>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</si>
  <si>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</si>
  <si>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</si>
  <si>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</si>
  <si>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</si>
  <si>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</si>
  <si>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</si>
  <si>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</si>
  <si>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</si>
  <si>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</si>
  <si>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</si>
  <si>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</si>
  <si>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</si>
  <si>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</si>
  <si>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</si>
  <si>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</si>
  <si>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</si>
  <si>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</si>
  <si>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</si>
  <si>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</si>
  <si>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</si>
  <si>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</si>
  <si>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</si>
  <si>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</si>
  <si>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</si>
  <si>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</si>
  <si>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</si>
  <si>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</si>
  <si>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</si>
  <si>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</si>
  <si>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</si>
  <si>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</si>
  <si>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</si>
  <si>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</si>
  <si>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</si>
  <si>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</si>
  <si>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</si>
  <si>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</si>
  <si>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</si>
  <si>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</si>
  <si>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</si>
  <si>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</si>
  <si>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</si>
  <si>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</si>
  <si>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</si>
  <si>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</si>
  <si>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</si>
  <si>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</si>
  <si>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</si>
  <si>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</si>
  <si>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</si>
  <si>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</si>
  <si>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</si>
  <si>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</si>
  <si>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</si>
  <si>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</si>
  <si>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</si>
  <si>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</si>
  <si>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</si>
  <si>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</si>
  <si>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</si>
  <si>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</si>
  <si>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</si>
  <si>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</si>
  <si>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</si>
  <si>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</si>
  <si>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</si>
  <si>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</si>
  <si>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</si>
  <si>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</si>
  <si>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</si>
  <si>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</si>
  <si>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</si>
  <si>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</si>
  <si>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</si>
  <si>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</si>
  <si>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</si>
  <si>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</si>
  <si>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</si>
  <si>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</si>
  <si>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</si>
  <si>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</si>
  <si>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</si>
  <si>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</si>
  <si>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</si>
  <si>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</si>
  <si>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</si>
  <si>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</si>
  <si>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</si>
  <si>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</si>
  <si>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</si>
  <si>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</si>
  <si>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</si>
  <si>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</si>
  <si>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</si>
  <si>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</si>
  <si>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</si>
  <si>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</si>
  <si>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</si>
  <si>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</si>
  <si>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</si>
  <si>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</si>
  <si>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</si>
  <si>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</si>
  <si>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</si>
  <si>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</si>
  <si>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</si>
  <si>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</si>
  <si>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</si>
  <si>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</si>
  <si>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</si>
  <si>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</si>
  <si>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</si>
  <si>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</si>
  <si>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</si>
  <si>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</si>
  <si>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</si>
  <si>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</si>
  <si>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</si>
  <si>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</si>
  <si>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</si>
  <si>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</si>
  <si>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</si>
  <si>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</si>
  <si>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</si>
  <si>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</si>
  <si>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</si>
  <si>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</si>
  <si>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</si>
  <si>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</si>
  <si>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</si>
  <si>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</si>
  <si>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</si>
  <si>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</si>
  <si>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</si>
  <si>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</si>
  <si>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</si>
  <si>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</si>
  <si>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</si>
  <si>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</si>
  <si>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</si>
  <si>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</si>
  <si>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</si>
  <si>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</si>
  <si>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</si>
  <si>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</si>
  <si>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</si>
  <si>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</si>
  <si>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</si>
  <si>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</si>
  <si>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</si>
  <si>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</si>
  <si>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</si>
  <si>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</si>
  <si>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</si>
  <si>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</si>
  <si>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</si>
  <si>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</si>
  <si>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</si>
  <si>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</si>
  <si>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</si>
  <si>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</si>
  <si>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</si>
  <si>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</si>
  <si>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</si>
  <si>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</si>
  <si>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</si>
  <si>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</si>
  <si>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</si>
  <si>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</si>
  <si>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</si>
  <si>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</si>
  <si>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</si>
  <si>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</si>
  <si>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</si>
  <si>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</si>
  <si>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</si>
  <si>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</si>
  <si>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</si>
  <si>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</si>
  <si>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</si>
  <si>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</si>
  <si>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</si>
  <si>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</si>
  <si>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</si>
  <si>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</si>
  <si>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</si>
  <si>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</si>
  <si>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</si>
  <si>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</si>
  <si>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</si>
  <si>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</si>
  <si>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</si>
  <si>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</si>
  <si>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</si>
  <si>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</si>
  <si>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</si>
  <si>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</si>
  <si>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</si>
  <si>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</si>
  <si>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</si>
  <si>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</si>
  <si>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</si>
  <si>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</si>
  <si>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</si>
  <si>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</si>
  <si>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</si>
  <si>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</si>
  <si>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</si>
  <si>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</si>
  <si>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</si>
  <si>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</si>
  <si>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</si>
  <si>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</si>
  <si>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</si>
  <si>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</si>
  <si>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</si>
  <si>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</si>
  <si>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</si>
  <si>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</si>
  <si>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</si>
  <si>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</si>
  <si>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</si>
  <si>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</si>
  <si>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</si>
  <si>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</si>
  <si>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</si>
  <si>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</si>
  <si>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</si>
  <si>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</si>
  <si>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</si>
  <si>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</si>
  <si>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</si>
  <si>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</si>
  <si>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</si>
  <si>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</si>
  <si>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</si>
  <si>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</si>
  <si>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</si>
  <si>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</si>
  <si>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</si>
  <si>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</si>
  <si>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</si>
  <si>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</si>
  <si>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</si>
  <si>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</si>
  <si>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</si>
  <si>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</si>
  <si>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</si>
  <si>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</si>
  <si>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</si>
  <si>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</si>
  <si>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</si>
  <si>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</si>
  <si>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</si>
  <si>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</si>
  <si>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</si>
  <si>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</si>
  <si>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</si>
  <si>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</si>
  <si>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</si>
  <si>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</si>
  <si>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Paper Document Name</t>
  </si>
  <si>
    <t>Recommendation</t>
  </si>
  <si>
    <t>Paper Box. No.</t>
  </si>
  <si>
    <t>BSP Master</t>
  </si>
  <si>
    <t>ABIE</t>
  </si>
  <si>
    <t>MMT Wagon List</t>
  </si>
  <si>
    <t>BSP Master. Details</t>
  </si>
  <si>
    <t>BSP Master/Exchanged_ Document</t>
  </si>
  <si>
    <t>UN01002487</t>
  </si>
  <si>
    <t>ASBIE</t>
  </si>
  <si>
    <t>Exchanged Document</t>
  </si>
  <si>
    <t>BSP Master. Exchanged_ Document</t>
  </si>
  <si>
    <t>The header document information for a use of this master message assembly.</t>
  </si>
  <si>
    <t>Exchanged</t>
  </si>
  <si>
    <t>Document</t>
  </si>
  <si>
    <t>BSP Master/Exchanged_ Document/Identification. Identifier</t>
  </si>
  <si>
    <t>UN01002488</t>
  </si>
  <si>
    <t>BBIE</t>
  </si>
  <si>
    <t>ID</t>
  </si>
  <si>
    <t>Exchanged_ Document. Identification. Identifier</t>
  </si>
  <si>
    <t>The unique identifier of this exchanged document.</t>
  </si>
  <si>
    <t>Identification</t>
  </si>
  <si>
    <t>(1004)</t>
  </si>
  <si>
    <t>Recommended Data Element for Electronic Usage</t>
  </si>
  <si>
    <t>BSP Master/Exchanged_ Document/Issue. Date Time</t>
  </si>
  <si>
    <t>UN01002493</t>
  </si>
  <si>
    <t>Issue Date Time</t>
  </si>
  <si>
    <t>Exchanged_ Document. Issue. Date Time</t>
  </si>
  <si>
    <t>The date, time, date time or other date time value for the issuance of this exchanged document.</t>
  </si>
  <si>
    <t>Issue</t>
  </si>
  <si>
    <t>(2007)</t>
  </si>
  <si>
    <t>BSP Master/Exchanged_ Document/First_ Signatory. Document_ Authentication</t>
  </si>
  <si>
    <t>UN01003583</t>
  </si>
  <si>
    <t>First Signatory Authentication</t>
  </si>
  <si>
    <t>Exchanged_ Document. First_ Signatory. Document_ Authentication</t>
  </si>
  <si>
    <t>The first or primary signature that authenticates this exchanged document.</t>
  </si>
  <si>
    <t>First</t>
  </si>
  <si>
    <t>Signatory</t>
  </si>
  <si>
    <t>Authentication</t>
  </si>
  <si>
    <t>BSP Master/Exchanged_ Document/First_ Signatory. Document_ Authentication/Statement. Text</t>
  </si>
  <si>
    <t>UN01003523</t>
  </si>
  <si>
    <t>Statement</t>
  </si>
  <si>
    <t>Document_ Authentication. Statement. Text</t>
  </si>
  <si>
    <t>The statement, expressed as text, for this document authentication.</t>
  </si>
  <si>
    <t>(4426)</t>
  </si>
  <si>
    <t>1</t>
  </si>
  <si>
    <t>Signature</t>
  </si>
  <si>
    <t>BSP Master/Exchanged_ Document/First_ Signatory. Document_ Authentication/Provider. Trade_ Party</t>
  </si>
  <si>
    <t>UN01003526</t>
  </si>
  <si>
    <t>Providing Trade Party</t>
  </si>
  <si>
    <t>Document_ Authentication. Provider. Trade_ Party</t>
  </si>
  <si>
    <t>The trade party providing this document authentication.</t>
  </si>
  <si>
    <t>Provider</t>
  </si>
  <si>
    <t>Trade</t>
  </si>
  <si>
    <t>Party</t>
  </si>
  <si>
    <t>BSP Master/Exchanged_ Document/First_ Signatory. Document_ Authentication/Provider. Trade_ Party/Role. Code</t>
  </si>
  <si>
    <t>UN01004599</t>
  </si>
  <si>
    <t>Role Code</t>
  </si>
  <si>
    <t>Trade_ Party. Role. Code</t>
  </si>
  <si>
    <t>A code specifying the role of this trade party.</t>
  </si>
  <si>
    <t>Role</t>
  </si>
  <si>
    <t>Party Role</t>
  </si>
  <si>
    <t>unbounded</t>
  </si>
  <si>
    <t>(3035)</t>
  </si>
  <si>
    <t>BSP Master/Specified. Supply Chain_ Consignment</t>
  </si>
  <si>
    <t>UN01004159</t>
  </si>
  <si>
    <t>Supply Chain Consignment</t>
  </si>
  <si>
    <t>BSP Master. Specified. Supply Chain_ Consignment</t>
  </si>
  <si>
    <t>A supply chain consignment specified for a use of this master message assembly.</t>
  </si>
  <si>
    <t>Specified</t>
  </si>
  <si>
    <t>Supply Chain</t>
  </si>
  <si>
    <t>Consignment</t>
  </si>
  <si>
    <t>BSP Master/Specified. Supply Chain_ Consignment/Identification. Identifier</t>
  </si>
  <si>
    <t>UN01004160</t>
  </si>
  <si>
    <t>Supply Chain_ Consignment. Identification. Identifier</t>
  </si>
  <si>
    <t>A unique identifier for this supply chain consignment.</t>
  </si>
  <si>
    <t>(1202)</t>
  </si>
  <si>
    <t>8</t>
  </si>
  <si>
    <t>Consignment number</t>
  </si>
  <si>
    <t>BSP Master/Specified. Supply Chain_ Consignment/Carrier Acceptance. Date Time</t>
  </si>
  <si>
    <t>UN01004170</t>
  </si>
  <si>
    <t>Carrier Acceptance Date Time</t>
  </si>
  <si>
    <t>Supply Chain_ Consignment. Carrier Acceptance. Date Time</t>
  </si>
  <si>
    <t>The date, time, date time or other date time value when this supply chain consignment will be, or has been, accepted by the carrier.</t>
  </si>
  <si>
    <t>Carrier Acceptance</t>
  </si>
  <si>
    <t>(2127)</t>
  </si>
  <si>
    <t>3</t>
  </si>
  <si>
    <t>Acceptance point.
Month – day – hour</t>
  </si>
  <si>
    <t>BSP Master/Specified. Supply Chain_ Consignment/Gross Weight. Measure</t>
  </si>
  <si>
    <t>UN01004173</t>
  </si>
  <si>
    <t>Gross Weight</t>
  </si>
  <si>
    <t>Supply Chain_ Consignment. Gross Weight. Measure</t>
  </si>
  <si>
    <t>A measure of the gross weight (mass) of this supply chain consignment which includes the weight of packaging but which excludes the weight of any transport equipment.</t>
  </si>
  <si>
    <t>Weight_ Unit</t>
  </si>
  <si>
    <t>(6012)</t>
  </si>
  <si>
    <t>31/32</t>
  </si>
  <si>
    <t>Total mass (weight) of the consignment/Total mass (weight)</t>
  </si>
  <si>
    <t>BSP Master/Specified. Supply Chain_ Consignment/Associated Invoice. Amount</t>
  </si>
  <si>
    <t>UN01004181</t>
  </si>
  <si>
    <t>Associated Invoice Amount</t>
  </si>
  <si>
    <t>Supply Chain_ Consignment. Associated Invoice. Amount</t>
  </si>
  <si>
    <t>A monetary value of an invoice associated with this supply chain consignment.</t>
  </si>
  <si>
    <t>Associated Invoice</t>
  </si>
  <si>
    <t>(5444)</t>
  </si>
  <si>
    <t>21/29</t>
  </si>
  <si>
    <t>Total</t>
  </si>
  <si>
    <t>BSP Master/Specified. Supply Chain_ Consignment/Consignor. Trade_ Party</t>
  </si>
  <si>
    <t>UN01004212</t>
  </si>
  <si>
    <t>Consignor</t>
  </si>
  <si>
    <t>Supply Chain_ Consignment. Consignor. Trade_ Party</t>
  </si>
  <si>
    <t>The consignor party for this supply chain consignment.</t>
  </si>
  <si>
    <t>Consignor (name, address, country)</t>
  </si>
  <si>
    <t>BSP Master/Specified. Supply Chain_ Consignment/Consignor. Trade_ Party/Identification. Identifier</t>
  </si>
  <si>
    <t>UN01004595</t>
  </si>
  <si>
    <t>Trade_ Party. Identification. Identifier</t>
  </si>
  <si>
    <t>A unique identifier of this trade party.</t>
  </si>
  <si>
    <t>(3039)</t>
  </si>
  <si>
    <t>Customer code for the consignor</t>
  </si>
  <si>
    <t>BSP Master/Specified. Supply Chain_ Consignment/Consignor. Trade_ Party/Name. Text</t>
  </si>
  <si>
    <t>UN01004598</t>
  </si>
  <si>
    <t>Trade_ Party. Name. Text</t>
  </si>
  <si>
    <t>The name, expressed as text, for this trade party.</t>
  </si>
  <si>
    <t>(3036)</t>
  </si>
  <si>
    <t>Consignor name</t>
  </si>
  <si>
    <t>BSP Master/Specified. Supply Chain_ Consignment/Consignor. Trade_ Party/Defined. Trade_ Contact</t>
  </si>
  <si>
    <t>UN01004602</t>
  </si>
  <si>
    <t>Defined Contact Details</t>
  </si>
  <si>
    <t>Trade_ Party. Defined. Trade_ Contact</t>
  </si>
  <si>
    <t>A trade contact defined for this trade party.</t>
  </si>
  <si>
    <t>Defined</t>
  </si>
  <si>
    <t>Contact</t>
  </si>
  <si>
    <t>BSP Master/Specified. Supply Chain_ Consignment/Consignor. Trade_ Party/Defined. Trade_ Contact/Telephone. Universal_ Communication</t>
  </si>
  <si>
    <t>UN01004564</t>
  </si>
  <si>
    <t>Telephone</t>
  </si>
  <si>
    <t>Trade_ Contact. Telephone. Universal_ Communication</t>
  </si>
  <si>
    <t>Telephone communication information for this trade contact.</t>
  </si>
  <si>
    <t>Universal</t>
  </si>
  <si>
    <t>Communication</t>
  </si>
  <si>
    <t>BSP Master/Specified. Supply Chain_ Consignment/Consignor. Trade_ Party/Defined. Trade_ Contact/Telephone. Universal_ Communication/Complete Number. Text</t>
  </si>
  <si>
    <t>UN01001256</t>
  </si>
  <si>
    <t>Complete Number</t>
  </si>
  <si>
    <t>Universal_ Communication. Complete Number. Text</t>
  </si>
  <si>
    <t>The text string of characters that make up the complete number for this universal communication.</t>
  </si>
  <si>
    <t>(3148)</t>
  </si>
  <si>
    <t>Tel.</t>
  </si>
  <si>
    <t>BSP Master/Specified. Supply Chain_ Consignment/Consignor. Trade_ Party/Defined. Trade_ Contact/Fax. Universal_ Communication</t>
  </si>
  <si>
    <t>UN01004567</t>
  </si>
  <si>
    <t>Fax</t>
  </si>
  <si>
    <t>Trade_ Contact. Fax. Universal_ Communication</t>
  </si>
  <si>
    <t>Fax communication information for this trade contact.</t>
  </si>
  <si>
    <t>BSP Master/Specified. Supply Chain_ Consignment/Consignor. Trade_ Party/Defined. Trade_ Contact/Fax. Universal_ Communication/Complete Number. Text</t>
  </si>
  <si>
    <t>BSP Master/Specified. Supply Chain_ Consignment/Consignor. Trade_ Party/Defined. Trade_ Contact/Email_ URI. Universal_ Communication</t>
  </si>
  <si>
    <t>UN01004569</t>
  </si>
  <si>
    <t>Email Address</t>
  </si>
  <si>
    <t>Trade_ Contact. Email_ URI. Universal_ Communication</t>
  </si>
  <si>
    <t>The email URI communication information for this trade contact.</t>
  </si>
  <si>
    <t>Email</t>
  </si>
  <si>
    <t>URI</t>
  </si>
  <si>
    <t>BSP Master/Specified. Supply Chain_ Consignment/Consignor. Trade_ Party/Defined. Trade_ Contact/Email_ URI. Universal_ Communication/URI. Identifier</t>
  </si>
  <si>
    <t>UN01001253</t>
  </si>
  <si>
    <t>Universal_ Communication. URI. Identifier</t>
  </si>
  <si>
    <t>The Uniform Resource Identifier (URI), such as a web or an email address, for this universal communication.</t>
  </si>
  <si>
    <t>E-mail</t>
  </si>
  <si>
    <t>BSP Master/Specified. Supply Chain_ Consignment/Consignor. Trade_ Party/Postal. Trade_ Address</t>
  </si>
  <si>
    <t>UN01004603</t>
  </si>
  <si>
    <t>Postal Address</t>
  </si>
  <si>
    <t>Trade_ Party. Postal. Trade_ Address</t>
  </si>
  <si>
    <t>The postal address for this trade party.</t>
  </si>
  <si>
    <t>Postal</t>
  </si>
  <si>
    <t>Address</t>
  </si>
  <si>
    <t>BSP Master/Specified. Supply Chain_ Consignment/Consignor. Trade_ Party/Postal. Trade_ Address/Postcode. Code</t>
  </si>
  <si>
    <t>UN01004535</t>
  </si>
  <si>
    <t>Postcode</t>
  </si>
  <si>
    <t>Trade_ Address. Postcode. Code</t>
  </si>
  <si>
    <t>A code specifying the postcode of this trade address.</t>
  </si>
  <si>
    <t>(3251)</t>
  </si>
  <si>
    <t>BSP Master/Specified. Supply Chain_ Consignment/Consignor. Trade_ Party/Postal. Trade_ Address/Street Name. Text</t>
  </si>
  <si>
    <t>UN01004543</t>
  </si>
  <si>
    <t>Street Name</t>
  </si>
  <si>
    <t>Trade_ Address. Street Name. Text</t>
  </si>
  <si>
    <t>A name, expressed as text, of a street or thoroughfare for this trade address.</t>
  </si>
  <si>
    <t>BSP Master/Specified. Supply Chain_ Consignment/Consignor. Trade_ Party/Postal. Trade_ Address/City Name. Text</t>
  </si>
  <si>
    <t>UN01004544</t>
  </si>
  <si>
    <t>City Name</t>
  </si>
  <si>
    <t>Trade_ Address. City Name. Text</t>
  </si>
  <si>
    <t>The name, expressed as text, of the city, town or village of this trade address.</t>
  </si>
  <si>
    <t>(3164)</t>
  </si>
  <si>
    <t>BSP Master/Specified. Supply Chain_ Consignment/Consignor. Trade_ Party/Postal. Trade_ Address/Country. Identifier</t>
  </si>
  <si>
    <t>UN01004546</t>
  </si>
  <si>
    <t>Country Code</t>
  </si>
  <si>
    <t>Trade_ Address. Country. Identifier</t>
  </si>
  <si>
    <t>The unique identifier of a country for this trade address.</t>
  </si>
  <si>
    <t>Country</t>
  </si>
  <si>
    <t>[3207]</t>
  </si>
  <si>
    <t>BSP Master/Specified. Supply Chain_ Consignment/Consignor. Trade_ Party/Postal. Trade_ Address/Country Sub-Division. Identifier</t>
  </si>
  <si>
    <t>UN01004548</t>
  </si>
  <si>
    <t>Country Sub-Division Code</t>
  </si>
  <si>
    <t>Trade_ Address. Country Sub-Division. Identifier</t>
  </si>
  <si>
    <t>A unique identifier of the country sub-division for this trade address.</t>
  </si>
  <si>
    <t>Country Sub-Division</t>
  </si>
  <si>
    <t>(3229)</t>
  </si>
  <si>
    <t>BSP Master/Specified. Supply Chain_ Consignment/Consignor. Trade_ Party/Postal. Trade_ Address/Country Sub-Division Name. Text</t>
  </si>
  <si>
    <t>UN01004549</t>
  </si>
  <si>
    <t>Country Sub-Division Name</t>
  </si>
  <si>
    <t>Trade_ Address. Country Sub-Division Name. Text</t>
  </si>
  <si>
    <t>A name, expressed as text, of the sub-division of a country for this trade address.</t>
  </si>
  <si>
    <t>(3228)</t>
  </si>
  <si>
    <t>BSP Master/Specified. Supply Chain_ Consignment/Consignee. Trade_ Party</t>
  </si>
  <si>
    <t>UN01004213</t>
  </si>
  <si>
    <t>Consignee</t>
  </si>
  <si>
    <t>Supply Chain_ Consignment. Consignee. Trade_ Party</t>
  </si>
  <si>
    <t>The consignee party for this supply chain consignment.</t>
  </si>
  <si>
    <t>2</t>
  </si>
  <si>
    <t>Consignee (name, address, country)</t>
  </si>
  <si>
    <t>BSP Master/Specified. Supply Chain_ Consignment/Consignee. Trade_ Party/Identification. Identifier</t>
  </si>
  <si>
    <t>Customer code for the consignee</t>
  </si>
  <si>
    <t>BSP Master/Specified. Supply Chain_ Consignment/Consignee. Trade_ Party/Name. Text</t>
  </si>
  <si>
    <t>Consignee name</t>
  </si>
  <si>
    <t>BSP Master/Specified. Supply Chain_ Consignment/Consignee. Trade_ Party/Defined. Trade_ Contact</t>
  </si>
  <si>
    <t>BSP Master/Specified. Supply Chain_ Consignment/Consignee. Trade_ Party/Defined. Trade_ Contact/Telephone. Universal_ Communication</t>
  </si>
  <si>
    <t>BSP Master/Specified. Supply Chain_ Consignment/Consignee. Trade_ Party/Defined. Trade_ Contact/Telephone. Universal_ Communication/Complete Number. Text</t>
  </si>
  <si>
    <t>BSP Master/Specified. Supply Chain_ Consignment/Consignee. Trade_ Party/Defined. Trade_ Contact/Fax. Universal_ Communication</t>
  </si>
  <si>
    <t>BSP Master/Specified. Supply Chain_ Consignment/Consignee. Trade_ Party/Defined. Trade_ Contact/Fax. Universal_ Communication/Complete Number. Text</t>
  </si>
  <si>
    <t>BSP Master/Specified. Supply Chain_ Consignment/Consignee. Trade_ Party/Defined. Trade_ Contact/Email_ URI. Universal_ Communication</t>
  </si>
  <si>
    <t>BSP Master/Specified. Supply Chain_ Consignment/Consignee. Trade_ Party/Defined. Trade_ Contact/Email_ URI. Universal_ Communication/URI. Identifier</t>
  </si>
  <si>
    <t>BSP Master/Specified. Supply Chain_ Consignment/Consignee. Trade_ Party/Postal. Trade_ Address</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</si>
  <si>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</si>
  <si>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</si>
  <si>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</si>
  <si>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</si>
  <si>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BSP Master/Specified. Supply Chain_ Consignment/Consignee. Trade_ Party/Postal. Trade_ Address/Country Sub-Division. Identifier</t>
  </si>
  <si>
    <t>BSP Master/Specified. Supply Chain_ Consignment/Consignee. Trade_ Party/Postal. Trade_ Address/Country Sub-Division Name. Text</t>
  </si>
  <si>
    <t>BSP Master/Specified. Supply Chain_ Consignment/Carrier. Trade_ Party</t>
  </si>
  <si>
    <t>UN01004214</t>
  </si>
  <si>
    <t>Carrier</t>
  </si>
  <si>
    <t>Supply Chain_ Consignment. Carrier. Trade_ Party</t>
  </si>
  <si>
    <t>The carrier party for this supply chain consignment.</t>
  </si>
  <si>
    <t>BSP Master/Specified. Supply Chain_ Consignment/Carrier. Trade_ Party/Identification. Identifier</t>
  </si>
  <si>
    <t>Carrier ID</t>
  </si>
  <si>
    <t>BSP Master/Specified. Supply Chain_ Consignment/Carrier Acceptance. Logistics_ Location</t>
  </si>
  <si>
    <t>UN01004235</t>
  </si>
  <si>
    <t>Carrier Acceptance Location</t>
  </si>
  <si>
    <t>Supply Chain_ Consignment. Carrier Acceptance. Logistics_ Location</t>
  </si>
  <si>
    <t>The location where this supply chain consignment will be, or has been, accepted by the carrier.</t>
  </si>
  <si>
    <t>Logistics</t>
  </si>
  <si>
    <t>Location</t>
  </si>
  <si>
    <t>BSP Master/Specified. Supply Chain_ Consignment/Carrier Acceptance. Logistics_ Location/Name. Text</t>
  </si>
  <si>
    <t>UN01003681</t>
  </si>
  <si>
    <t>Logistics_ Location. Name. Text</t>
  </si>
  <si>
    <t>A name, expressed as text, of this logistics related location.</t>
  </si>
  <si>
    <t>(3224)</t>
  </si>
  <si>
    <t>Forwarding station</t>
  </si>
  <si>
    <t>BSP Master/Specified. Supply Chain_ Consignment/Carrier Acceptance. Logistics_ Location/Postal. Trade_ Address</t>
  </si>
  <si>
    <t>UN01003686</t>
  </si>
  <si>
    <t>Logistics_ Location. Postal. Trade_ Address</t>
  </si>
  <si>
    <t>The postal trade address information for this logistics related location.</t>
  </si>
  <si>
    <t>BSP Master/Specified. Supply Chain_ Consignment/Carrier Acceptance. Logistics_ Location/Postal. Trade_ Address/Postcode. Code</t>
  </si>
  <si>
    <t>Acceptance point</t>
  </si>
  <si>
    <t>BSP Master/Specified. Supply Chain_ Consignment/Carrier Acceptance. Logistics_ Location/Postal. Trade_ Address/Street Name. Text</t>
  </si>
  <si>
    <t>BSP Master/Specified. Supply Chain_ Consignment/Carrier Acceptance. Logistics_ Location/Postal. Trade_ Address/City Name. Text</t>
  </si>
  <si>
    <t>BSP Master/Specified. Supply Chain_ Consignment/Carrier Acceptance. Logistics_ Location/Postal. Trade_ Address/Country. Identifier</t>
  </si>
  <si>
    <t>Country/railway</t>
  </si>
  <si>
    <t>BSP Master/Specified. Supply Chain_ Consignment/Delivery. Transport_ Event</t>
  </si>
  <si>
    <t>UN01004251</t>
  </si>
  <si>
    <t>Delivery Event</t>
  </si>
  <si>
    <t>Supply Chain_ Consignment. Delivery. Transport_ Event</t>
  </si>
  <si>
    <t>The delivery event for this supply chain consignment.</t>
  </si>
  <si>
    <t>Delivery</t>
  </si>
  <si>
    <t>Transport</t>
  </si>
  <si>
    <t>Event</t>
  </si>
  <si>
    <t>BSP Master/Specified. Supply Chain_ Consignment/Delivery. Transport_ Event/Occurrence. Logistics_ Location</t>
  </si>
  <si>
    <t>UN01004803</t>
  </si>
  <si>
    <t>Occurrence Location</t>
  </si>
  <si>
    <t>Transport_ Event. Occurrence. Logistics_ Location</t>
  </si>
  <si>
    <t>The logistics location where this transport event occurs.</t>
  </si>
  <si>
    <t>Occurrence</t>
  </si>
  <si>
    <t>5</t>
  </si>
  <si>
    <t>Delivery point</t>
  </si>
  <si>
    <t>BSP Master/Specified. Supply Chain_ Consignment/Delivery. Transport_ Event/Occurrence.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</si>
  <si>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</si>
  <si>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</si>
  <si>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</si>
  <si>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</si>
  <si>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6/7</t>
  </si>
  <si>
    <t>Code for delivery/Station code</t>
  </si>
  <si>
    <t>BSP Master/Specified. Supply Chain_ Consignment/Delivery. Transport_ Event/Occurrence. Logistics_ Location/Name. Text</t>
  </si>
  <si>
    <t>Destination station</t>
  </si>
  <si>
    <t>BSP Master/Specified. Supply Chain_ Consignment/Delivery. Transport_ Event/Occurrence. Logistics_ Location/Country. Identifier</t>
  </si>
  <si>
    <t>UN01004897</t>
  </si>
  <si>
    <t>Logistics_ Location. Country. Identifier</t>
  </si>
  <si>
    <t>The unique identifier of a country for this logistics location.</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</si>
  <si>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</si>
  <si>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</si>
  <si>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</si>
  <si>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</si>
  <si>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</si>
  <si>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Included</t>
  </si>
  <si>
    <t>Consignment Item</t>
  </si>
  <si>
    <t>BSP Master/Specified. Supply Chain_ Consignment/Included. Supply Chain_ Consignment Item/Identification. Identifier</t>
  </si>
  <si>
    <t>UN01004104</t>
  </si>
  <si>
    <t>Supply Chain_ Consignment Item. Identification. Identifier</t>
  </si>
  <si>
    <t>A unique identifier for this supply chain consignment item.</t>
  </si>
  <si>
    <t>11/22</t>
  </si>
  <si>
    <t>No</t>
  </si>
  <si>
    <t>BSP Master/Specified. Supply Chain_ Consignment/Included. Supply Chain_ Consignment Item/Gross Weight. Measure</t>
  </si>
  <si>
    <t>UN01004121</t>
  </si>
  <si>
    <t>Supply Chain_ Consignment Item. Gross Weight. Measure</t>
  </si>
  <si>
    <t>A measure of the gross weight (mass) of this supply chain consignment item which includes packaging but excludes any transport equipment.</t>
  </si>
  <si>
    <t>(6292)</t>
  </si>
  <si>
    <t>17/18/25</t>
  </si>
  <si>
    <t>Mass (in kg)/Chargeable mass (weight)/Mass (weight) following transshipment</t>
  </si>
  <si>
    <t>BSP Master/Specified. Supply Chain_ Consignment/Included. Supply Chain_ Consignment Item/Nature Identification. Transport_ Cargo</t>
  </si>
  <si>
    <t>UN01004130</t>
  </si>
  <si>
    <t>Cargo Nature Identification</t>
  </si>
  <si>
    <t>Supply Chain_ Consignment Item. Nature Identification. Transport_ Cargo</t>
  </si>
  <si>
    <t>Transport cargo details of this supply chain consignment item sufficient to identify its nature for customs, statistical or transport purposes.</t>
  </si>
  <si>
    <t>Nature Identification</t>
  </si>
  <si>
    <t>Cargo</t>
  </si>
  <si>
    <t>BSP Master/Specified. Supply Chain_ Consignment/Included. Supply Chain_ Consignment Item/Nature Identification. Transport_ Cargo/Identification. Text</t>
  </si>
  <si>
    <t>UN01004759</t>
  </si>
  <si>
    <t>Identification Text</t>
  </si>
  <si>
    <t>Transport_ Cargo. Identification. Text</t>
  </si>
  <si>
    <t>Identification, expressed as text, of this transport cargo that is sufficient to identify it for customs, statistical or transport purposes.</t>
  </si>
  <si>
    <t>(7002)</t>
  </si>
  <si>
    <t>13</t>
  </si>
  <si>
    <t>Description of the goods</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</si>
  <si>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</si>
  <si>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</si>
  <si>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</si>
  <si>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</si>
  <si>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</si>
  <si>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Applicable</t>
  </si>
  <si>
    <t>Dangerous Goods</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</si>
  <si>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</si>
  <si>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</si>
  <si>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</si>
  <si>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</si>
  <si>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</si>
  <si>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</si>
  <si>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</si>
  <si>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15</t>
  </si>
  <si>
    <t>RID/Appendix 2 SMGS</t>
  </si>
  <si>
    <t>BSP Master/Specified. Supply Chain_ Consignment/Included. Supply Chain_ Consignment Item/Applicable. Transport_ Dangerous Goods/Specified. Logistics_ Package</t>
  </si>
  <si>
    <t>UN01013055</t>
  </si>
  <si>
    <t>Dangerous Goods Logistics Package</t>
  </si>
  <si>
    <t>Transport_ Dangerous Goods. Specified. Logistics_ Package</t>
  </si>
  <si>
    <t>A logistics package specified for these transported dangerous goods.</t>
  </si>
  <si>
    <t>Package</t>
  </si>
  <si>
    <t>BSP Master/Specified. Supply Chain_ Consignment/Included. Supply Chain_ Consignment Item/Applicable. Transport_ Dangerous Goods/Specified. Logistics_ Package/Included. Supply Chain_ Trade Line Item</t>
  </si>
  <si>
    <t>UN01003706</t>
  </si>
  <si>
    <t>Trade Line Item</t>
  </si>
  <si>
    <t>Logistics_ Package. Included. Supply Chain_ Trade Line Item</t>
  </si>
  <si>
    <t>A supply chain trade line item included in this logistics package.</t>
  </si>
  <si>
    <t>BSP Master/Specified. Supply Chain_ Consignment/Included. Supply Chain_ Consignment Item/Applicable. Transport_ Dangerous Goods/Specified. Logistics_ Package/Included. Supply Chain_ Trade Line Item/Specified. Trade_ Product</t>
  </si>
  <si>
    <t>UN01004431</t>
  </si>
  <si>
    <t>Trade Product</t>
  </si>
  <si>
    <t>Supply Chain_ Trade Line Item. Specified. Trade_ Product</t>
  </si>
  <si>
    <t>A product specified for this supply chain trade line item.</t>
  </si>
  <si>
    <t>Product</t>
  </si>
  <si>
    <t>BSP Master/Specified. Supply Chain_ Consignment/Included. Supply Chain_ Consignment Item/Applicable. Transport_ Dangerous Goods/Specified. Logistics_ Package/Included. Supply Chain_ Trade Line Item/Specified. Trade_ Product/Designated. Product_ Classification</t>
  </si>
  <si>
    <t>UN01004696</t>
  </si>
  <si>
    <t>Classification</t>
  </si>
  <si>
    <t>Trade_ Product. Designated. Product_ Classification</t>
  </si>
  <si>
    <t>A product classification designated for this trade product.</t>
  </si>
  <si>
    <t>Designated</t>
  </si>
  <si>
    <t>BSP Master/Specified. Supply Chain_ Consignment/Included. Supply Chain_ Consignment Item/Applicable. Transport_ Dangerous Goods/Specified. Logistics_ Package/Included. Supply Chain_ Trade Line Item/Specified. Trade_ Product/Designated. Product_ Classification/System. Identifier</t>
  </si>
  <si>
    <t>UN01002609</t>
  </si>
  <si>
    <t>System ID</t>
  </si>
  <si>
    <t>Product_ Classification. System. Identifier</t>
  </si>
  <si>
    <t>The unique identifier of the classification system for this product classification.</t>
  </si>
  <si>
    <t>System</t>
  </si>
  <si>
    <t>(9019)</t>
  </si>
  <si>
    <t>14</t>
  </si>
  <si>
    <t>NHM/GNG code</t>
  </si>
  <si>
    <t>BSP Master/Specified. Supply Chain_ Consignment/Included. Supply Chain_ Consignment Item/Applicable. Cross-Border_ Regulatory Procedure</t>
  </si>
  <si>
    <t>UN01006188</t>
  </si>
  <si>
    <t>Cross Border Regulatory Procedure</t>
  </si>
  <si>
    <t>Supply Chain_ Consignment Item. Applicable. Cross-Border_ Regulatory Procedure</t>
  </si>
  <si>
    <t>A cross-border regulatory procedure applicable to this supply chain consignment item.</t>
  </si>
  <si>
    <t>Cross-Border</t>
  </si>
  <si>
    <t>Regulatory Procedure</t>
  </si>
  <si>
    <t>BSP Master/Specified. Supply Chain_ Consignment/Included. Supply Chain_ Consignment Item/Applicable. Cross-Border_ Regulatory Procedure/Type. Code</t>
  </si>
  <si>
    <t>UN01006148</t>
  </si>
  <si>
    <t>Type Code</t>
  </si>
  <si>
    <t>Cross-Border_ Regulatory Procedure. Type. Code</t>
  </si>
  <si>
    <t>A code specifying a type of cross-border regulatory procedure.</t>
  </si>
  <si>
    <t>Type</t>
  </si>
  <si>
    <t>(9353)</t>
  </si>
  <si>
    <t>BSP Master/Specified. Supply Chain_ Consignment/Included. Supply Chain_ Consignment Item/Applicable. Cross-Border_ Regulatory Procedure/Previous Procedure Type. Code</t>
  </si>
  <si>
    <t>UN01006149</t>
  </si>
  <si>
    <t>Previous Procedure Type Code</t>
  </si>
  <si>
    <t>Cross-Border_ Regulatory Procedure. Previous Procedure Type. Code</t>
  </si>
  <si>
    <t>A code specifying a type of previous procedure for this cross-border regulatory procedure.</t>
  </si>
  <si>
    <t>Previous Procedure Type</t>
  </si>
  <si>
    <t>(9033)</t>
  </si>
  <si>
    <t>4</t>
  </si>
  <si>
    <t>Customs procedures</t>
  </si>
  <si>
    <t>BSP Master/Specified. Supply Chain_ Consignment/Included. Supply Chain_ Consignment Item/Applicable. Cross-Border_ Regulatory Procedure/Request Override. Code</t>
  </si>
  <si>
    <t>UN01006150</t>
  </si>
  <si>
    <t>Request Override Code</t>
  </si>
  <si>
    <t>Cross-Border_ Regulatory Procedure. Request Override. Code</t>
  </si>
  <si>
    <t>A code specifying a request, including a reason, to override previously submitted information for this cross-border regulatory procedure, such as due to an error condition.</t>
  </si>
  <si>
    <t>Request Override</t>
  </si>
  <si>
    <t>(4097)</t>
  </si>
  <si>
    <t>BSP Master/Specified. Supply Chain_ Consignment/Included. Supply Chain_ Consignment Item/Applicable. Note</t>
  </si>
  <si>
    <t>UN01012577</t>
  </si>
  <si>
    <t>Applicable Note</t>
  </si>
  <si>
    <t>Supply Chain_ Consignment Item. Applicable. Note</t>
  </si>
  <si>
    <t>A note providing information applicable to this supply chain consignment item.</t>
  </si>
  <si>
    <t>Note</t>
  </si>
  <si>
    <t>BSP Master/Specified. Supply Chain_ Consignment/Included. Supply Chain_ Consignment Item/Applicable. Note/Subject. Text</t>
  </si>
  <si>
    <t>UN01002520</t>
  </si>
  <si>
    <t>Subject Text</t>
  </si>
  <si>
    <t>Note. Subject. Text</t>
  </si>
  <si>
    <t>The subject, expressed as text, of this note.</t>
  </si>
  <si>
    <t>Subject</t>
  </si>
  <si>
    <t>30</t>
  </si>
  <si>
    <t>Remarks</t>
  </si>
  <si>
    <t>BSP Master/Specified. Supply Chain_ Consignment/Utilized. Logistics_ Transport Equipment</t>
  </si>
  <si>
    <t>UN01004260</t>
  </si>
  <si>
    <t>Used Transport Equipment</t>
  </si>
  <si>
    <t>Supply Chain_ Consignment. Utilized. Logistics_ Transport Equipment</t>
  </si>
  <si>
    <t>Logistics transport equipment utilized for this supply chain consignment.</t>
  </si>
  <si>
    <t>Utilized</t>
  </si>
  <si>
    <t>Transport Equipment</t>
  </si>
  <si>
    <t>BSP Master/Specified. Supply Chain_ Consignment/Utilized. Logistics_ Transport Equipment/Identification. Identifier</t>
  </si>
  <si>
    <t>UN01003758</t>
  </si>
  <si>
    <t>Logistics_ Transport Equipment. Identification. Identifier</t>
  </si>
  <si>
    <t>The unique identifier of this piece of logistics transport equipment.</t>
  </si>
  <si>
    <t>(8260)</t>
  </si>
  <si>
    <t>12/23</t>
  </si>
  <si>
    <t>Wagon No</t>
  </si>
  <si>
    <t>BSP Master/Specified. Supply Chain_ Consignment/Utilized. Logistics_ Transport Equipment/Affixed. Logistics_ Seal</t>
  </si>
  <si>
    <t>UN01003795</t>
  </si>
  <si>
    <t>Affixed Seal</t>
  </si>
  <si>
    <t>Logistics_ Transport Equipment. Affixed. Logistics_ Seal</t>
  </si>
  <si>
    <t>A seal affixed to this piece of logistics transport equipment.</t>
  </si>
  <si>
    <t>Affixed</t>
  </si>
  <si>
    <t>Seal</t>
  </si>
  <si>
    <t>BSP Master/Specified. Supply Chain_ Consignment/Utilized. Logistics_ Transport Equipment/Affixed. Logistics_ Seal/Identification. Identifier</t>
  </si>
  <si>
    <t>UN01003714</t>
  </si>
  <si>
    <t>Logistics_ Seal. Identification. Identifier</t>
  </si>
  <si>
    <t>A unique identifier for this logistics seal.</t>
  </si>
  <si>
    <t>(9308)</t>
  </si>
  <si>
    <t>16/24</t>
  </si>
  <si>
    <t>Seals</t>
  </si>
  <si>
    <t>BSP Master/Specified. Supply Chain_ Consignment/Main Carriage. Logistics_ Transport Movement</t>
  </si>
  <si>
    <t>UN01004261</t>
  </si>
  <si>
    <t>Main Carriage Transport Movement</t>
  </si>
  <si>
    <t>Supply Chain_ Consignment. Main Carriage. Logistics_ Transport Movement</t>
  </si>
  <si>
    <t>A main carriage logistics transport movement for this supply chain consignment.</t>
  </si>
  <si>
    <t>Main Carriage</t>
  </si>
  <si>
    <t>Transport Movement</t>
  </si>
  <si>
    <t>BSP Master/Specified. Supply Chain_ Consignment/Main Carriage. Logistics_ Transport Movement/Mode. Code</t>
  </si>
  <si>
    <t>UN01003839</t>
  </si>
  <si>
    <t>Mode Code</t>
  </si>
  <si>
    <t>Logistics_ Transport Movement. Mode. Code</t>
  </si>
  <si>
    <t>The code specifying the mode, such as by air, sea, rail, road or inland waterway, for this logistics transport movement.</t>
  </si>
  <si>
    <t>Mode</t>
  </si>
  <si>
    <t>Transport Mode</t>
  </si>
  <si>
    <t>(8067)</t>
  </si>
  <si>
    <t>9</t>
  </si>
  <si>
    <t>Route</t>
  </si>
  <si>
    <t>BSP Master/Specified. Supply Chain_ Consignment/Applicable. Logistics_ Service Charge</t>
  </si>
  <si>
    <t>UN01004285</t>
  </si>
  <si>
    <t>Applicable Service Charge</t>
  </si>
  <si>
    <t>Supply Chain_ Consignment. Applicable. Logistics_ Service Charge</t>
  </si>
  <si>
    <t>A logistics service charge applicable to this supply chain consignment, such as freight or insurance charges.</t>
  </si>
  <si>
    <t>Service Charge</t>
  </si>
  <si>
    <t>BSP Master/Specified. Supply Chain_ Consignment/Applicable. Logistics_ Service Charge/Payment Arrangement. Code</t>
  </si>
  <si>
    <t>UN01003724</t>
  </si>
  <si>
    <t>Payment Arrangement Code</t>
  </si>
  <si>
    <t>Logistics_ Service Charge. Payment Arrangement. Code</t>
  </si>
  <si>
    <t>The code specifying the payment arrangement for this logistics service charge [Reference United Nations Code List (UNCL) 4237].</t>
  </si>
  <si>
    <t>Payment Arrangement</t>
  </si>
  <si>
    <t>Transport Service Payment Arrangement</t>
  </si>
  <si>
    <t>(4237)</t>
  </si>
  <si>
    <t>19/20/27/28</t>
  </si>
  <si>
    <t>Carriage charge/ Ancillary charges</t>
  </si>
  <si>
    <t>BSP Master/Specified. Supply Chain_ Consignment/Applicable. Logistics_ Service Charge/Category. Code</t>
  </si>
  <si>
    <t>UN01003726</t>
  </si>
  <si>
    <t>Category Code</t>
  </si>
  <si>
    <t>Logistics_ Service Charge. Category. Code</t>
  </si>
  <si>
    <t>The code specifying the category of this logistics service charge [Reference United Nations Code List (UNCL) 5237].</t>
  </si>
  <si>
    <t>Category</t>
  </si>
  <si>
    <t>Transport Service Category</t>
  </si>
  <si>
    <t>(5237)</t>
  </si>
  <si>
    <t>BSP Master/Specified. Supply Chain_ Consignment/Applicable. Logistics_ Service Charge/Applied. Amount</t>
  </si>
  <si>
    <t>UN01003730</t>
  </si>
  <si>
    <t>Applied Amount</t>
  </si>
  <si>
    <t>Logistics_ Service Charge. Applied. Amount</t>
  </si>
  <si>
    <t>A monetary value applied to this logistics service charge.</t>
  </si>
  <si>
    <t>Applied</t>
  </si>
  <si>
    <t>(5034)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</si>
</sst>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i/>
      <sz val="10"/>
      <color rgb="FFFF0000"/>
      <name val="Arial"/>
      <family val="2"/>
    </font>
  </fonts>
  <fills count="19">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theme="4" tint="0.39997558519241921"/>
        <bgColor indexed="64"/>
      </patternFill>
    </fill>
    <fill>
      <patternFill patternType="solid">
        <fgColor rgb="FFFFFF99"/>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11">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1"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1" fillId="6" borderId="1" xfId="0" applyFont="1" applyFill="1" applyBorder="1" applyAlignment="1">
      <alignment vertical="top" wrapText="1"/>
    </xf>
    <xf numFmtId="0" fontId="2" fillId="0" borderId="0" xfId="0" applyFont="1" applyFill="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Alignment="1">
      <alignment vertical="top"/>
    </xf>
    <xf numFmtId="0" fontId="2" fillId="0" borderId="0" xfId="0" applyFont="1" applyFill="1" applyAlignment="1">
      <alignment vertical="top"/>
    </xf>
    <xf numFmtId="0" fontId="3" fillId="0" borderId="0" xfId="0" applyNumberFormat="1" applyFont="1" applyFill="1" applyAlignment="1" applyProtection="1">
      <alignment vertical="top" wrapText="1"/>
      <protection locked="0"/>
    </xf>
    <xf numFmtId="0" fontId="2" fillId="0" borderId="0" xfId="0" applyFont="1" applyAlignment="1">
      <alignment vertical="top"/>
    </xf>
    <xf numFmtId="0" fontId="1" fillId="6" borderId="3" xfId="0" applyFont="1" applyFill="1" applyBorder="1" applyAlignment="1">
      <alignment horizontal="center" vertical="center" wrapText="1"/>
    </xf>
    <xf numFmtId="0" fontId="0" fillId="7" borderId="1" xfId="0" applyFill="1" applyBorder="1" applyAlignment="1">
      <alignment vertical="top"/>
    </xf>
    <xf numFmtId="0" fontId="1" fillId="6" borderId="4" xfId="0" applyFont="1" applyFill="1" applyBorder="1" applyAlignment="1">
      <alignment horizontal="center" vertical="top" wrapText="1"/>
    </xf>
    <xf numFmtId="0" fontId="1" fillId="6" borderId="3" xfId="0" applyFont="1" applyFill="1" applyBorder="1" applyAlignment="1">
      <alignment horizontal="centerContinuous" vertical="center" wrapText="1"/>
    </xf>
    <xf numFmtId="0" fontId="2" fillId="0" borderId="0" xfId="0" applyFont="1" applyFill="1" applyAlignment="1">
      <alignment vertical="center"/>
    </xf>
    <xf numFmtId="0" fontId="4" fillId="6" borderId="5"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Continuous" vertical="top" wrapText="1"/>
    </xf>
    <xf numFmtId="0" fontId="1" fillId="6" borderId="8"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2" fillId="6" borderId="9" xfId="0" applyFont="1" applyFill="1" applyBorder="1" applyAlignment="1">
      <alignment horizontal="centerContinuous" vertical="top" wrapText="1"/>
    </xf>
    <xf numFmtId="0" fontId="9" fillId="6" borderId="5" xfId="0" applyFont="1" applyFill="1" applyBorder="1" applyAlignment="1">
      <alignment horizontal="center" vertical="center" wrapText="1"/>
    </xf>
    <xf numFmtId="0" fontId="0" fillId="0" borderId="0" xfId="0" applyFill="1" applyBorder="1" applyAlignment="1">
      <alignment vertical="top" wrapText="1"/>
    </xf>
    <xf numFmtId="49" fontId="1" fillId="6" borderId="4" xfId="0" applyNumberFormat="1" applyFont="1" applyFill="1" applyBorder="1" applyAlignment="1">
      <alignment horizontal="center" vertical="top" wrapText="1"/>
    </xf>
    <xf numFmtId="49" fontId="4"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2" fillId="0" borderId="0" xfId="0" applyNumberFormat="1" applyFont="1" applyFill="1" applyAlignment="1">
      <alignment horizontal="center" vertical="top" wrapText="1"/>
    </xf>
    <xf numFmtId="49" fontId="2" fillId="0" borderId="0" xfId="0" applyNumberFormat="1" applyFont="1" applyFill="1" applyAlignment="1">
      <alignment vertical="center"/>
    </xf>
    <xf numFmtId="49" fontId="0" fillId="0" borderId="0" xfId="0" applyNumberFormat="1" applyBorder="1" applyAlignment="1">
      <alignment vertical="top"/>
    </xf>
    <xf numFmtId="0" fontId="1"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1" fillId="4"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0" fontId="0" fillId="2" borderId="13" xfId="0" applyFill="1" applyBorder="1" applyAlignment="1">
      <alignment vertical="top" wrapText="1"/>
    </xf>
    <xf numFmtId="0" fontId="2" fillId="0" borderId="0" xfId="0" applyFont="1" applyFill="1" applyBorder="1" applyAlignment="1">
      <alignment vertical="center"/>
    </xf>
    <xf numFmtId="0" fontId="1" fillId="6" borderId="9" xfId="0" applyFont="1" applyFill="1" applyBorder="1" applyAlignment="1">
      <alignment horizontal="centerContinuous" vertical="top" wrapText="1"/>
    </xf>
    <xf numFmtId="0" fontId="1"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1"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1" fillId="10" borderId="6" xfId="0" applyFont="1" applyFill="1" applyBorder="1" applyAlignment="1">
      <alignment horizontal="center" vertical="top" wrapText="1"/>
    </xf>
    <xf numFmtId="0" fontId="4" fillId="10" borderId="5" xfId="0" applyFont="1" applyFill="1" applyBorder="1" applyAlignment="1">
      <alignment horizontal="center" vertical="center" wrapText="1"/>
    </xf>
    <xf numFmtId="0" fontId="0" fillId="11" borderId="0" xfId="0" applyFill="1" applyAlignment="1">
      <alignment vertical="top"/>
    </xf>
    <xf numFmtId="0" fontId="1" fillId="10" borderId="7" xfId="0" applyFont="1" applyFill="1" applyBorder="1" applyAlignment="1">
      <alignment horizontal="centerContinuous" vertical="top" wrapText="1"/>
    </xf>
    <xf numFmtId="0" fontId="1" fillId="10" borderId="8"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2" fillId="10" borderId="9" xfId="0" applyFont="1" applyFill="1" applyBorder="1" applyAlignment="1">
      <alignment horizontal="centerContinuous" vertical="top" wrapText="1"/>
    </xf>
    <xf numFmtId="0" fontId="1" fillId="10" borderId="4" xfId="0" applyFont="1" applyFill="1" applyBorder="1" applyAlignment="1">
      <alignment horizontal="center" vertical="top" wrapText="1"/>
    </xf>
    <xf numFmtId="0" fontId="1" fillId="12" borderId="1" xfId="0" applyFont="1" applyFill="1" applyBorder="1" applyAlignment="1">
      <alignment horizontal="center" vertical="top" wrapText="1"/>
    </xf>
    <xf numFmtId="0" fontId="0" fillId="11" borderId="2" xfId="0" applyFill="1" applyBorder="1" applyAlignment="1">
      <alignment vertical="top"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Continuous" vertical="center" wrapText="1"/>
    </xf>
    <xf numFmtId="0" fontId="1"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1" fillId="13" borderId="1" xfId="0" applyFont="1" applyFill="1" applyBorder="1" applyAlignment="1">
      <alignment vertical="top" wrapText="1"/>
    </xf>
    <xf numFmtId="0" fontId="1" fillId="1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1" fillId="6" borderId="1" xfId="0" applyNumberFormat="1" applyFont="1" applyFill="1" applyBorder="1" applyAlignment="1">
      <alignment horizontal="center" vertical="top" wrapText="1"/>
    </xf>
    <xf numFmtId="0" fontId="11" fillId="0" borderId="0" xfId="0" applyFont="1" applyAlignment="1">
      <alignment vertical="top" wrapText="1"/>
    </xf>
    <xf numFmtId="0" fontId="1" fillId="16" borderId="1" xfId="0" applyFont="1" applyFill="1" applyBorder="1" applyAlignment="1">
      <alignment horizontal="center" vertical="top" wrapText="1"/>
    </xf>
    <xf numFmtId="49" fontId="1" fillId="16" borderId="1" xfId="0" applyNumberFormat="1" applyFont="1" applyFill="1" applyBorder="1" applyAlignment="1">
      <alignment horizontal="center" vertical="top" wrapText="1"/>
    </xf>
    <xf numFmtId="0" fontId="0" fillId="18" borderId="1" xfId="0" applyFill="1" applyBorder="1" applyAlignment="1">
      <alignment vertical="top" wrapText="1"/>
    </xf>
    <xf numFmtId="0" fontId="0" fillId="18" borderId="1" xfId="0" applyFill="1" applyBorder="1" applyAlignment="1">
      <alignment horizontal="center" vertical="top" wrapText="1"/>
    </xf>
    <xf numFmtId="49" fontId="0" fillId="18" borderId="1" xfId="0" applyNumberFormat="1" applyFill="1" applyBorder="1" applyAlignment="1">
      <alignment horizontal="center" vertical="top" wrapText="1"/>
    </xf>
    <xf numFmtId="49" fontId="0" fillId="0" borderId="1" xfId="0" applyNumberFormat="1" applyBorder="1" applyAlignment="1">
      <alignment horizontal="center" vertical="top" wrapText="1"/>
    </xf>
    <xf numFmtId="0" fontId="0" fillId="0" borderId="1" xfId="0" applyBorder="1" applyAlignment="1">
      <alignment vertical="top" wrapText="1"/>
    </xf>
    <xf numFmtId="0" fontId="11" fillId="0" borderId="1" xfId="0" applyFont="1" applyBorder="1" applyAlignment="1">
      <alignment vertical="top" wrapText="1"/>
    </xf>
    <xf numFmtId="0" fontId="0" fillId="17" borderId="1" xfId="0" applyFill="1" applyBorder="1" applyAlignment="1">
      <alignment vertical="top" wrapText="1"/>
    </xf>
    <xf numFmtId="0" fontId="0" fillId="17" borderId="1" xfId="0" applyFill="1" applyBorder="1" applyAlignment="1">
      <alignment horizontal="center" vertical="top" wrapText="1"/>
    </xf>
    <xf numFmtId="49" fontId="0" fillId="17" borderId="1" xfId="0" applyNumberFormat="1" applyFill="1" applyBorder="1" applyAlignment="1">
      <alignment horizontal="center" vertical="top" wrapText="1"/>
    </xf>
    <xf numFmtId="0" fontId="0" fillId="0" borderId="1" xfId="0" applyBorder="1" applyAlignment="1">
      <alignment horizontal="center" vertical="top"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IE">
    <outlinePr summaryBelow="0"/>
    <pageSetUpPr fitToPage="1"/>
  </sheetPr>
  <dimension ref="A2:AV92"/>
  <sheetViews>
    <sheetView tabSelected="1" zoomScale="70" zoomScaleNormal="70" workbookViewId="0">
      <pane xSplit="4" topLeftCell="E1" activePane="topRight" state="frozen"/>
      <selection pane="topRight" activeCell="A2" sqref="A2"/>
    </sheetView>
  </sheetViews>
  <sheetFormatPr defaultColWidth="9.1328125" defaultRowHeight="12.75" outlineLevelRow="7" x14ac:dyDescent="0.35"/>
  <cols>
    <col min="1" max="1" width="59.86328125" style="1" customWidth="1"/>
    <col min="2" max="2" width="14.86328125" style="1" customWidth="1"/>
    <col min="3" max="3" width="12.53125" style="1" customWidth="1"/>
    <col min="4" max="4" width="29.86328125" style="1" customWidth="1"/>
    <col min="5" max="5" width="55.46484375" style="1" customWidth="1"/>
    <col min="6" max="6" width="60.53125" style="1" customWidth="1"/>
    <col min="7" max="7" width="17.86328125" style="1" customWidth="1"/>
    <col min="8" max="8" width="20.6640625" style="1" customWidth="1"/>
    <col min="9" max="9" width="17.1328125" style="1" customWidth="1"/>
    <col min="10" max="10" width="27.86328125" style="1" customWidth="1"/>
    <col min="11" max="11" width="13.33203125" style="1" customWidth="1"/>
    <col min="12" max="12" width="14.3984375" style="1" customWidth="1"/>
    <col min="13" max="13" width="14.33203125" style="89" customWidth="1"/>
    <col min="14" max="14" width="14.33203125" style="1" customWidth="1"/>
    <col min="15" max="15" width="10.73046875" style="89" customWidth="1"/>
    <col min="16" max="16" width="11.06640625" style="89" customWidth="1"/>
    <col min="17" max="17" width="9.1328125" style="90"/>
    <col min="18" max="18" width="13" style="90" customWidth="1"/>
    <col min="19" max="19" width="40.53125" style="1" customWidth="1"/>
    <col min="20" max="20" width="32.33203125" style="92" customWidth="1"/>
    <col min="21" max="16384" width="9.1328125" style="1"/>
  </cols>
  <sheetData>
    <row r="2" spans="1:48" s="20" customFormat="1" ht="37.5" customHeight="1" x14ac:dyDescent="0.35">
      <c r="A2" s="22" t="s">
        <v>303</v>
      </c>
      <c r="B2" s="22" t="s">
        <v>175</v>
      </c>
      <c r="C2" s="22" t="s">
        <v>306</v>
      </c>
      <c r="D2" s="22" t="s">
        <v>302</v>
      </c>
      <c r="E2" s="22" t="s">
        <v>305</v>
      </c>
      <c r="F2" s="22" t="s">
        <v>304</v>
      </c>
      <c r="G2" s="22" t="s">
        <v>133</v>
      </c>
      <c r="H2" s="22" t="s">
        <v>11</v>
      </c>
      <c r="I2" s="22" t="s">
        <v>85</v>
      </c>
      <c r="J2" s="22" t="s">
        <v>8</v>
      </c>
      <c r="K2" s="22" t="s">
        <v>152</v>
      </c>
      <c r="L2" s="22" t="s">
        <v>9</v>
      </c>
      <c r="M2" s="22" t="s">
        <v>134</v>
      </c>
      <c r="N2" s="22" t="s">
        <v>13</v>
      </c>
      <c r="O2" s="22" t="s">
        <v>135</v>
      </c>
      <c r="P2" s="22" t="s">
        <v>136</v>
      </c>
      <c r="Q2" s="91" t="s">
        <v>293</v>
      </c>
      <c r="R2" s="94" t="s">
        <v>309</v>
      </c>
      <c r="S2" s="93" t="s">
        <v>307</v>
      </c>
      <c r="T2" s="93" t="s">
        <v>308</v>
      </c>
      <c r="U2" s="1"/>
      <c r="V2" s="1"/>
      <c r="W2" s="1"/>
      <c r="X2" s="1"/>
      <c r="Y2" s="1"/>
      <c r="Z2" s="1"/>
      <c r="AA2" s="1"/>
      <c r="AB2" s="1"/>
      <c r="AC2" s="1"/>
      <c r="AD2" s="1"/>
      <c r="AE2" s="1"/>
      <c r="AF2" s="1"/>
      <c r="AG2" s="1"/>
      <c r="AH2" s="1"/>
      <c r="AI2" s="1"/>
      <c r="AJ2" s="88"/>
      <c r="AK2" s="88"/>
      <c r="AL2" s="88"/>
      <c r="AM2" s="88"/>
      <c r="AN2" s="88"/>
      <c r="AO2" s="88"/>
      <c r="AP2" s="88"/>
      <c r="AQ2" s="88"/>
      <c r="AR2" s="88"/>
      <c r="AS2" s="88"/>
      <c r="AT2" s="88"/>
      <c r="AU2" s="88"/>
      <c r="AV2" s="88"/>
    </row>
    <row r="3" spans="1:48" x14ac:dyDescent="0.35">
      <c r="A3" s="95" t="s">
        <v>310</v>
      </c>
      <c r="B3" s="95"/>
      <c r="C3" s="95" t="s">
        <v>311</v>
      </c>
      <c r="D3" s="95" t="s">
        <v>312</v>
      </c>
      <c r="E3" s="95" t="s">
        <v>313</v>
      </c>
      <c r="F3" s="95"/>
      <c r="G3" s="95"/>
      <c r="H3" s="95" t="s">
        <v>310</v>
      </c>
      <c r="I3" s="95"/>
      <c r="J3" s="95"/>
      <c r="K3" s="95"/>
      <c r="L3" s="95"/>
      <c r="M3" s="96"/>
      <c r="N3" s="95"/>
      <c r="O3" s="96"/>
      <c r="P3" s="96"/>
      <c r="Q3" s="97"/>
      <c r="R3" s="98"/>
      <c r="S3" s="99"/>
      <c r="T3" s="100"/>
    </row>
    <row r="4" spans="1:48" ht="25.5" outlineLevel="1" x14ac:dyDescent="0.35">
      <c r="A4" s="101" t="s">
        <v>314</v>
      </c>
      <c r="B4" s="101" t="s">
        <v>315</v>
      </c>
      <c r="C4" s="101" t="s">
        <v>316</v>
      </c>
      <c r="D4" s="101" t="s">
        <v>317</v>
      </c>
      <c r="E4" s="101" t="s">
        <v>318</v>
      </c>
      <c r="F4" s="101" t="s">
        <v>319</v>
      </c>
      <c r="G4" s="101"/>
      <c r="H4" s="101" t="s">
        <v>310</v>
      </c>
      <c r="I4" s="101"/>
      <c r="J4" s="101"/>
      <c r="K4" s="101"/>
      <c r="L4" s="101"/>
      <c r="M4" s="102" t="s">
        <v>320</v>
      </c>
      <c r="N4" s="101" t="s">
        <v>321</v>
      </c>
      <c r="O4" s="102">
        <v>0</v>
      </c>
      <c r="P4" s="102">
        <v>1</v>
      </c>
      <c r="Q4" s="103"/>
      <c r="R4" s="98"/>
      <c r="S4" s="99"/>
      <c r="T4" s="100"/>
    </row>
    <row r="5" spans="1:48" ht="25.5" outlineLevel="2" x14ac:dyDescent="0.35">
      <c r="A5" s="99" t="s">
        <v>322</v>
      </c>
      <c r="B5" s="99" t="s">
        <v>323</v>
      </c>
      <c r="C5" s="99" t="s">
        <v>324</v>
      </c>
      <c r="D5" s="99" t="s">
        <v>325</v>
      </c>
      <c r="E5" s="99" t="s">
        <v>326</v>
      </c>
      <c r="F5" s="99" t="s">
        <v>327</v>
      </c>
      <c r="G5" s="99" t="s">
        <v>320</v>
      </c>
      <c r="H5" s="99" t="s">
        <v>321</v>
      </c>
      <c r="I5" s="99"/>
      <c r="J5" s="99" t="s">
        <v>328</v>
      </c>
      <c r="K5" s="99"/>
      <c r="L5" s="99" t="s">
        <v>10</v>
      </c>
      <c r="M5" s="104"/>
      <c r="N5" s="99"/>
      <c r="O5" s="104">
        <v>0</v>
      </c>
      <c r="P5" s="104">
        <v>1</v>
      </c>
      <c r="Q5" s="98" t="s">
        <v>329</v>
      </c>
      <c r="R5" s="98"/>
      <c r="S5" s="99"/>
      <c r="T5" s="100" t="s">
        <v>330</v>
      </c>
    </row>
    <row r="6" spans="1:48" ht="25.5" outlineLevel="2" x14ac:dyDescent="0.35">
      <c r="A6" s="99" t="s">
        <v>331</v>
      </c>
      <c r="B6" s="99" t="s">
        <v>332</v>
      </c>
      <c r="C6" s="99" t="s">
        <v>324</v>
      </c>
      <c r="D6" s="99" t="s">
        <v>333</v>
      </c>
      <c r="E6" s="99" t="s">
        <v>334</v>
      </c>
      <c r="F6" s="99" t="s">
        <v>335</v>
      </c>
      <c r="G6" s="99" t="s">
        <v>320</v>
      </c>
      <c r="H6" s="99" t="s">
        <v>321</v>
      </c>
      <c r="I6" s="99"/>
      <c r="J6" s="99" t="s">
        <v>336</v>
      </c>
      <c r="K6" s="99"/>
      <c r="L6" s="99" t="s">
        <v>25</v>
      </c>
      <c r="M6" s="104"/>
      <c r="N6" s="99"/>
      <c r="O6" s="104">
        <v>0</v>
      </c>
      <c r="P6" s="104">
        <v>1</v>
      </c>
      <c r="Q6" s="98" t="s">
        <v>337</v>
      </c>
      <c r="R6" s="98"/>
      <c r="S6" s="99"/>
      <c r="T6" s="100" t="s">
        <v>330</v>
      </c>
    </row>
    <row r="7" spans="1:48" ht="25.5" outlineLevel="2" x14ac:dyDescent="0.35">
      <c r="A7" s="101" t="s">
        <v>338</v>
      </c>
      <c r="B7" s="101" t="s">
        <v>339</v>
      </c>
      <c r="C7" s="101" t="s">
        <v>316</v>
      </c>
      <c r="D7" s="101" t="s">
        <v>340</v>
      </c>
      <c r="E7" s="101" t="s">
        <v>341</v>
      </c>
      <c r="F7" s="101" t="s">
        <v>342</v>
      </c>
      <c r="G7" s="101" t="s">
        <v>320</v>
      </c>
      <c r="H7" s="101" t="s">
        <v>321</v>
      </c>
      <c r="I7" s="101" t="s">
        <v>343</v>
      </c>
      <c r="J7" s="101" t="s">
        <v>344</v>
      </c>
      <c r="K7" s="101"/>
      <c r="L7" s="101"/>
      <c r="M7" s="102" t="s">
        <v>321</v>
      </c>
      <c r="N7" s="101" t="s">
        <v>345</v>
      </c>
      <c r="O7" s="102">
        <v>0</v>
      </c>
      <c r="P7" s="102">
        <v>1</v>
      </c>
      <c r="Q7" s="103"/>
      <c r="R7" s="98"/>
      <c r="S7" s="99"/>
      <c r="T7" s="100"/>
    </row>
    <row r="8" spans="1:48" ht="25.5" outlineLevel="3" x14ac:dyDescent="0.35">
      <c r="A8" s="99" t="s">
        <v>346</v>
      </c>
      <c r="B8" s="99" t="s">
        <v>347</v>
      </c>
      <c r="C8" s="99" t="s">
        <v>324</v>
      </c>
      <c r="D8" s="99" t="s">
        <v>348</v>
      </c>
      <c r="E8" s="99" t="s">
        <v>349</v>
      </c>
      <c r="F8" s="99" t="s">
        <v>350</v>
      </c>
      <c r="G8" s="99" t="s">
        <v>321</v>
      </c>
      <c r="H8" s="99" t="s">
        <v>345</v>
      </c>
      <c r="I8" s="99"/>
      <c r="J8" s="99" t="s">
        <v>348</v>
      </c>
      <c r="K8" s="99"/>
      <c r="L8" s="99" t="s">
        <v>35</v>
      </c>
      <c r="M8" s="104"/>
      <c r="N8" s="99"/>
      <c r="O8" s="104">
        <v>0</v>
      </c>
      <c r="P8" s="104">
        <v>1</v>
      </c>
      <c r="Q8" s="98" t="s">
        <v>351</v>
      </c>
      <c r="R8" s="98" t="s">
        <v>352</v>
      </c>
      <c r="S8" s="99" t="s">
        <v>353</v>
      </c>
      <c r="T8" s="100"/>
    </row>
    <row r="9" spans="1:48" ht="25.5" outlineLevel="3" x14ac:dyDescent="0.35">
      <c r="A9" s="101" t="s">
        <v>354</v>
      </c>
      <c r="B9" s="101" t="s">
        <v>355</v>
      </c>
      <c r="C9" s="101" t="s">
        <v>316</v>
      </c>
      <c r="D9" s="101" t="s">
        <v>356</v>
      </c>
      <c r="E9" s="101" t="s">
        <v>357</v>
      </c>
      <c r="F9" s="101" t="s">
        <v>358</v>
      </c>
      <c r="G9" s="101" t="s">
        <v>321</v>
      </c>
      <c r="H9" s="101" t="s">
        <v>345</v>
      </c>
      <c r="I9" s="101"/>
      <c r="J9" s="101" t="s">
        <v>359</v>
      </c>
      <c r="K9" s="101"/>
      <c r="L9" s="101"/>
      <c r="M9" s="102" t="s">
        <v>360</v>
      </c>
      <c r="N9" s="101" t="s">
        <v>361</v>
      </c>
      <c r="O9" s="102">
        <v>0</v>
      </c>
      <c r="P9" s="102">
        <v>1</v>
      </c>
      <c r="Q9" s="103"/>
      <c r="R9" s="98"/>
      <c r="S9" s="99"/>
      <c r="T9" s="100"/>
    </row>
    <row r="10" spans="1:48" ht="25.5" outlineLevel="4" x14ac:dyDescent="0.35">
      <c r="A10" s="99" t="s">
        <v>362</v>
      </c>
      <c r="B10" s="99" t="s">
        <v>363</v>
      </c>
      <c r="C10" s="99" t="s">
        <v>324</v>
      </c>
      <c r="D10" s="99" t="s">
        <v>364</v>
      </c>
      <c r="E10" s="99" t="s">
        <v>365</v>
      </c>
      <c r="F10" s="99" t="s">
        <v>366</v>
      </c>
      <c r="G10" s="99" t="s">
        <v>360</v>
      </c>
      <c r="H10" s="99" t="s">
        <v>361</v>
      </c>
      <c r="I10" s="99"/>
      <c r="J10" s="99" t="s">
        <v>367</v>
      </c>
      <c r="K10" s="99" t="s">
        <v>368</v>
      </c>
      <c r="L10" s="99" t="s">
        <v>20</v>
      </c>
      <c r="M10" s="104"/>
      <c r="N10" s="99"/>
      <c r="O10" s="104">
        <v>0</v>
      </c>
      <c r="P10" s="104" t="s">
        <v>369</v>
      </c>
      <c r="Q10" s="98" t="s">
        <v>370</v>
      </c>
      <c r="R10" s="98"/>
      <c r="S10" s="99"/>
      <c r="T10" s="100" t="s">
        <v>330</v>
      </c>
    </row>
    <row r="11" spans="1:48" ht="25.5" outlineLevel="1" x14ac:dyDescent="0.35">
      <c r="A11" s="101" t="s">
        <v>371</v>
      </c>
      <c r="B11" s="101" t="s">
        <v>372</v>
      </c>
      <c r="C11" s="101" t="s">
        <v>316</v>
      </c>
      <c r="D11" s="101" t="s">
        <v>373</v>
      </c>
      <c r="E11" s="101" t="s">
        <v>374</v>
      </c>
      <c r="F11" s="101" t="s">
        <v>375</v>
      </c>
      <c r="G11" s="101"/>
      <c r="H11" s="101" t="s">
        <v>310</v>
      </c>
      <c r="I11" s="101"/>
      <c r="J11" s="101" t="s">
        <v>376</v>
      </c>
      <c r="K11" s="101"/>
      <c r="L11" s="101"/>
      <c r="M11" s="102" t="s">
        <v>377</v>
      </c>
      <c r="N11" s="101" t="s">
        <v>378</v>
      </c>
      <c r="O11" s="102">
        <v>0</v>
      </c>
      <c r="P11" s="102" t="s">
        <v>369</v>
      </c>
      <c r="Q11" s="103"/>
      <c r="R11" s="98"/>
      <c r="S11" s="99"/>
      <c r="T11" s="100"/>
    </row>
    <row r="12" spans="1:48" ht="25.5" outlineLevel="2" x14ac:dyDescent="0.35">
      <c r="A12" s="99" t="s">
        <v>379</v>
      </c>
      <c r="B12" s="99" t="s">
        <v>380</v>
      </c>
      <c r="C12" s="99" t="s">
        <v>324</v>
      </c>
      <c r="D12" s="99" t="s">
        <v>325</v>
      </c>
      <c r="E12" s="99" t="s">
        <v>381</v>
      </c>
      <c r="F12" s="99" t="s">
        <v>382</v>
      </c>
      <c r="G12" s="99" t="s">
        <v>377</v>
      </c>
      <c r="H12" s="99" t="s">
        <v>378</v>
      </c>
      <c r="I12" s="99"/>
      <c r="J12" s="99" t="s">
        <v>328</v>
      </c>
      <c r="K12" s="99"/>
      <c r="L12" s="99" t="s">
        <v>10</v>
      </c>
      <c r="M12" s="104"/>
      <c r="N12" s="99"/>
      <c r="O12" s="104">
        <v>0</v>
      </c>
      <c r="P12" s="104">
        <v>1</v>
      </c>
      <c r="Q12" s="98" t="s">
        <v>383</v>
      </c>
      <c r="R12" s="98" t="s">
        <v>384</v>
      </c>
      <c r="S12" s="99" t="s">
        <v>385</v>
      </c>
      <c r="T12" s="100"/>
    </row>
    <row r="13" spans="1:48" ht="25.5" outlineLevel="2" x14ac:dyDescent="0.35">
      <c r="A13" s="99" t="s">
        <v>386</v>
      </c>
      <c r="B13" s="99" t="s">
        <v>387</v>
      </c>
      <c r="C13" s="99" t="s">
        <v>324</v>
      </c>
      <c r="D13" s="99" t="s">
        <v>388</v>
      </c>
      <c r="E13" s="99" t="s">
        <v>389</v>
      </c>
      <c r="F13" s="99" t="s">
        <v>390</v>
      </c>
      <c r="G13" s="99" t="s">
        <v>377</v>
      </c>
      <c r="H13" s="99" t="s">
        <v>378</v>
      </c>
      <c r="I13" s="99"/>
      <c r="J13" s="99" t="s">
        <v>391</v>
      </c>
      <c r="K13" s="99"/>
      <c r="L13" s="99" t="s">
        <v>25</v>
      </c>
      <c r="M13" s="104"/>
      <c r="N13" s="99"/>
      <c r="O13" s="104">
        <v>0</v>
      </c>
      <c r="P13" s="104">
        <v>1</v>
      </c>
      <c r="Q13" s="98" t="s">
        <v>392</v>
      </c>
      <c r="R13" s="98" t="s">
        <v>393</v>
      </c>
      <c r="S13" s="99" t="s">
        <v>394</v>
      </c>
      <c r="T13" s="100"/>
    </row>
    <row r="14" spans="1:48" ht="38.25" outlineLevel="2" x14ac:dyDescent="0.35">
      <c r="A14" s="99" t="s">
        <v>395</v>
      </c>
      <c r="B14" s="99" t="s">
        <v>396</v>
      </c>
      <c r="C14" s="99" t="s">
        <v>324</v>
      </c>
      <c r="D14" s="99" t="s">
        <v>397</v>
      </c>
      <c r="E14" s="99" t="s">
        <v>398</v>
      </c>
      <c r="F14" s="99" t="s">
        <v>399</v>
      </c>
      <c r="G14" s="99" t="s">
        <v>377</v>
      </c>
      <c r="H14" s="99" t="s">
        <v>378</v>
      </c>
      <c r="I14" s="99"/>
      <c r="J14" s="99" t="s">
        <v>397</v>
      </c>
      <c r="K14" s="99" t="s">
        <v>400</v>
      </c>
      <c r="L14" s="99" t="s">
        <v>29</v>
      </c>
      <c r="M14" s="104"/>
      <c r="N14" s="99"/>
      <c r="O14" s="104">
        <v>0</v>
      </c>
      <c r="P14" s="104">
        <v>1</v>
      </c>
      <c r="Q14" s="98" t="s">
        <v>401</v>
      </c>
      <c r="R14" s="98" t="s">
        <v>402</v>
      </c>
      <c r="S14" s="99" t="s">
        <v>403</v>
      </c>
      <c r="T14" s="100"/>
    </row>
    <row r="15" spans="1:48" ht="25.5" outlineLevel="2" x14ac:dyDescent="0.35">
      <c r="A15" s="99" t="s">
        <v>404</v>
      </c>
      <c r="B15" s="99" t="s">
        <v>405</v>
      </c>
      <c r="C15" s="99" t="s">
        <v>324</v>
      </c>
      <c r="D15" s="99" t="s">
        <v>406</v>
      </c>
      <c r="E15" s="99" t="s">
        <v>407</v>
      </c>
      <c r="F15" s="99" t="s">
        <v>408</v>
      </c>
      <c r="G15" s="99" t="s">
        <v>377</v>
      </c>
      <c r="H15" s="99" t="s">
        <v>378</v>
      </c>
      <c r="I15" s="99"/>
      <c r="J15" s="99" t="s">
        <v>409</v>
      </c>
      <c r="K15" s="99"/>
      <c r="L15" s="99" t="s">
        <v>18</v>
      </c>
      <c r="M15" s="104"/>
      <c r="N15" s="99"/>
      <c r="O15" s="104">
        <v>0</v>
      </c>
      <c r="P15" s="104">
        <v>1</v>
      </c>
      <c r="Q15" s="98" t="s">
        <v>410</v>
      </c>
      <c r="R15" s="98" t="s">
        <v>411</v>
      </c>
      <c r="S15" s="99" t="s">
        <v>412</v>
      </c>
      <c r="T15" s="100"/>
    </row>
    <row r="16" spans="1:48" ht="25.5" outlineLevel="2" x14ac:dyDescent="0.35">
      <c r="A16" s="101" t="s">
        <v>413</v>
      </c>
      <c r="B16" s="101" t="s">
        <v>414</v>
      </c>
      <c r="C16" s="101" t="s">
        <v>316</v>
      </c>
      <c r="D16" s="101" t="s">
        <v>415</v>
      </c>
      <c r="E16" s="101" t="s">
        <v>416</v>
      </c>
      <c r="F16" s="101" t="s">
        <v>417</v>
      </c>
      <c r="G16" s="101" t="s">
        <v>377</v>
      </c>
      <c r="H16" s="101" t="s">
        <v>378</v>
      </c>
      <c r="I16" s="101"/>
      <c r="J16" s="101" t="s">
        <v>415</v>
      </c>
      <c r="K16" s="101"/>
      <c r="L16" s="101"/>
      <c r="M16" s="102" t="s">
        <v>360</v>
      </c>
      <c r="N16" s="101" t="s">
        <v>361</v>
      </c>
      <c r="O16" s="102">
        <v>0</v>
      </c>
      <c r="P16" s="102">
        <v>1</v>
      </c>
      <c r="Q16" s="103"/>
      <c r="R16" s="98" t="s">
        <v>352</v>
      </c>
      <c r="S16" s="99" t="s">
        <v>418</v>
      </c>
      <c r="T16" s="100"/>
    </row>
    <row r="17" spans="1:20" ht="25.5" outlineLevel="3" x14ac:dyDescent="0.35">
      <c r="A17" s="99" t="s">
        <v>419</v>
      </c>
      <c r="B17" s="99" t="s">
        <v>420</v>
      </c>
      <c r="C17" s="99" t="s">
        <v>324</v>
      </c>
      <c r="D17" s="99" t="s">
        <v>325</v>
      </c>
      <c r="E17" s="99" t="s">
        <v>421</v>
      </c>
      <c r="F17" s="99" t="s">
        <v>422</v>
      </c>
      <c r="G17" s="99" t="s">
        <v>360</v>
      </c>
      <c r="H17" s="99" t="s">
        <v>361</v>
      </c>
      <c r="I17" s="99"/>
      <c r="J17" s="99" t="s">
        <v>328</v>
      </c>
      <c r="K17" s="99"/>
      <c r="L17" s="99" t="s">
        <v>10</v>
      </c>
      <c r="M17" s="104"/>
      <c r="N17" s="99"/>
      <c r="O17" s="104">
        <v>0</v>
      </c>
      <c r="P17" s="104" t="s">
        <v>369</v>
      </c>
      <c r="Q17" s="98" t="s">
        <v>423</v>
      </c>
      <c r="R17" s="98" t="s">
        <v>352</v>
      </c>
      <c r="S17" s="99" t="s">
        <v>424</v>
      </c>
      <c r="T17" s="100"/>
    </row>
    <row r="18" spans="1:20" ht="25.5" outlineLevel="3" x14ac:dyDescent="0.35">
      <c r="A18" s="99" t="s">
        <v>425</v>
      </c>
      <c r="B18" s="99" t="s">
        <v>426</v>
      </c>
      <c r="C18" s="99" t="s">
        <v>324</v>
      </c>
      <c r="D18" s="99" t="s">
        <v>36</v>
      </c>
      <c r="E18" s="99" t="s">
        <v>427</v>
      </c>
      <c r="F18" s="99" t="s">
        <v>428</v>
      </c>
      <c r="G18" s="99" t="s">
        <v>360</v>
      </c>
      <c r="H18" s="99" t="s">
        <v>361</v>
      </c>
      <c r="I18" s="99"/>
      <c r="J18" s="99" t="s">
        <v>36</v>
      </c>
      <c r="K18" s="99"/>
      <c r="L18" s="99" t="s">
        <v>35</v>
      </c>
      <c r="M18" s="104"/>
      <c r="N18" s="99"/>
      <c r="O18" s="104">
        <v>0</v>
      </c>
      <c r="P18" s="104">
        <v>1</v>
      </c>
      <c r="Q18" s="98" t="s">
        <v>429</v>
      </c>
      <c r="R18" s="98" t="s">
        <v>352</v>
      </c>
      <c r="S18" s="99" t="s">
        <v>430</v>
      </c>
      <c r="T18" s="100"/>
    </row>
    <row r="19" spans="1:20" ht="25.5" outlineLevel="3" x14ac:dyDescent="0.35">
      <c r="A19" s="101" t="s">
        <v>431</v>
      </c>
      <c r="B19" s="101" t="s">
        <v>432</v>
      </c>
      <c r="C19" s="101" t="s">
        <v>316</v>
      </c>
      <c r="D19" s="101" t="s">
        <v>433</v>
      </c>
      <c r="E19" s="101" t="s">
        <v>434</v>
      </c>
      <c r="F19" s="101" t="s">
        <v>435</v>
      </c>
      <c r="G19" s="101" t="s">
        <v>360</v>
      </c>
      <c r="H19" s="101" t="s">
        <v>361</v>
      </c>
      <c r="I19" s="101"/>
      <c r="J19" s="101" t="s">
        <v>436</v>
      </c>
      <c r="K19" s="101"/>
      <c r="L19" s="101"/>
      <c r="M19" s="102" t="s">
        <v>360</v>
      </c>
      <c r="N19" s="101" t="s">
        <v>437</v>
      </c>
      <c r="O19" s="102">
        <v>0</v>
      </c>
      <c r="P19" s="102">
        <v>1</v>
      </c>
      <c r="Q19" s="103"/>
      <c r="R19" s="98"/>
      <c r="S19" s="99"/>
      <c r="T19" s="100"/>
    </row>
    <row r="20" spans="1:20" ht="25.5" outlineLevel="4" x14ac:dyDescent="0.35">
      <c r="A20" s="101" t="s">
        <v>438</v>
      </c>
      <c r="B20" s="101" t="s">
        <v>439</v>
      </c>
      <c r="C20" s="101" t="s">
        <v>316</v>
      </c>
      <c r="D20" s="101" t="s">
        <v>440</v>
      </c>
      <c r="E20" s="101" t="s">
        <v>441</v>
      </c>
      <c r="F20" s="101" t="s">
        <v>442</v>
      </c>
      <c r="G20" s="101" t="s">
        <v>360</v>
      </c>
      <c r="H20" s="101" t="s">
        <v>437</v>
      </c>
      <c r="I20" s="101"/>
      <c r="J20" s="101" t="s">
        <v>440</v>
      </c>
      <c r="K20" s="101"/>
      <c r="L20" s="101"/>
      <c r="M20" s="102" t="s">
        <v>443</v>
      </c>
      <c r="N20" s="101" t="s">
        <v>444</v>
      </c>
      <c r="O20" s="102">
        <v>0</v>
      </c>
      <c r="P20" s="102">
        <v>1</v>
      </c>
      <c r="Q20" s="103"/>
      <c r="R20" s="98"/>
      <c r="S20" s="99"/>
      <c r="T20" s="100"/>
    </row>
    <row r="21" spans="1:20" ht="38.25" outlineLevel="5" x14ac:dyDescent="0.35">
      <c r="A21" s="99" t="s">
        <v>445</v>
      </c>
      <c r="B21" s="99" t="s">
        <v>446</v>
      </c>
      <c r="C21" s="99" t="s">
        <v>324</v>
      </c>
      <c r="D21" s="99" t="s">
        <v>447</v>
      </c>
      <c r="E21" s="99" t="s">
        <v>448</v>
      </c>
      <c r="F21" s="99" t="s">
        <v>449</v>
      </c>
      <c r="G21" s="99" t="s">
        <v>443</v>
      </c>
      <c r="H21" s="99" t="s">
        <v>444</v>
      </c>
      <c r="I21" s="99"/>
      <c r="J21" s="99" t="s">
        <v>447</v>
      </c>
      <c r="K21" s="99"/>
      <c r="L21" s="99" t="s">
        <v>35</v>
      </c>
      <c r="M21" s="104"/>
      <c r="N21" s="99"/>
      <c r="O21" s="104">
        <v>0</v>
      </c>
      <c r="P21" s="104">
        <v>1</v>
      </c>
      <c r="Q21" s="98" t="s">
        <v>450</v>
      </c>
      <c r="R21" s="98" t="s">
        <v>352</v>
      </c>
      <c r="S21" s="99" t="s">
        <v>451</v>
      </c>
      <c r="T21" s="100"/>
    </row>
    <row r="22" spans="1:20" ht="25.5" outlineLevel="4" x14ac:dyDescent="0.35">
      <c r="A22" s="101" t="s">
        <v>452</v>
      </c>
      <c r="B22" s="101" t="s">
        <v>453</v>
      </c>
      <c r="C22" s="101" t="s">
        <v>316</v>
      </c>
      <c r="D22" s="101" t="s">
        <v>454</v>
      </c>
      <c r="E22" s="101" t="s">
        <v>455</v>
      </c>
      <c r="F22" s="101" t="s">
        <v>456</v>
      </c>
      <c r="G22" s="101" t="s">
        <v>360</v>
      </c>
      <c r="H22" s="101" t="s">
        <v>437</v>
      </c>
      <c r="I22" s="101"/>
      <c r="J22" s="101" t="s">
        <v>454</v>
      </c>
      <c r="K22" s="101"/>
      <c r="L22" s="101"/>
      <c r="M22" s="102" t="s">
        <v>443</v>
      </c>
      <c r="N22" s="101" t="s">
        <v>444</v>
      </c>
      <c r="O22" s="102">
        <v>0</v>
      </c>
      <c r="P22" s="102">
        <v>1</v>
      </c>
      <c r="Q22" s="103"/>
      <c r="R22" s="98"/>
      <c r="S22" s="99"/>
      <c r="T22" s="100"/>
    </row>
    <row r="23" spans="1:20" ht="38.25" outlineLevel="5" x14ac:dyDescent="0.35">
      <c r="A23" s="99" t="s">
        <v>457</v>
      </c>
      <c r="B23" s="99" t="s">
        <v>446</v>
      </c>
      <c r="C23" s="99" t="s">
        <v>324</v>
      </c>
      <c r="D23" s="99" t="s">
        <v>447</v>
      </c>
      <c r="E23" s="99" t="s">
        <v>448</v>
      </c>
      <c r="F23" s="99" t="s">
        <v>449</v>
      </c>
      <c r="G23" s="99" t="s">
        <v>443</v>
      </c>
      <c r="H23" s="99" t="s">
        <v>444</v>
      </c>
      <c r="I23" s="99"/>
      <c r="J23" s="99" t="s">
        <v>447</v>
      </c>
      <c r="K23" s="99"/>
      <c r="L23" s="99" t="s">
        <v>35</v>
      </c>
      <c r="M23" s="104"/>
      <c r="N23" s="99"/>
      <c r="O23" s="104">
        <v>0</v>
      </c>
      <c r="P23" s="104">
        <v>1</v>
      </c>
      <c r="Q23" s="98" t="s">
        <v>450</v>
      </c>
      <c r="R23" s="98" t="s">
        <v>352</v>
      </c>
      <c r="S23" s="99" t="s">
        <v>454</v>
      </c>
      <c r="T23" s="100"/>
    </row>
    <row r="24" spans="1:20" ht="25.5" outlineLevel="4" x14ac:dyDescent="0.35">
      <c r="A24" s="101" t="s">
        <v>458</v>
      </c>
      <c r="B24" s="101" t="s">
        <v>459</v>
      </c>
      <c r="C24" s="101" t="s">
        <v>316</v>
      </c>
      <c r="D24" s="101" t="s">
        <v>460</v>
      </c>
      <c r="E24" s="101" t="s">
        <v>461</v>
      </c>
      <c r="F24" s="101" t="s">
        <v>462</v>
      </c>
      <c r="G24" s="101" t="s">
        <v>360</v>
      </c>
      <c r="H24" s="101" t="s">
        <v>437</v>
      </c>
      <c r="I24" s="101" t="s">
        <v>463</v>
      </c>
      <c r="J24" s="101" t="s">
        <v>464</v>
      </c>
      <c r="K24" s="101"/>
      <c r="L24" s="101"/>
      <c r="M24" s="102" t="s">
        <v>443</v>
      </c>
      <c r="N24" s="101" t="s">
        <v>444</v>
      </c>
      <c r="O24" s="102">
        <v>0</v>
      </c>
      <c r="P24" s="102">
        <v>1</v>
      </c>
      <c r="Q24" s="103"/>
      <c r="R24" s="98"/>
      <c r="S24" s="99"/>
      <c r="T24" s="100"/>
    </row>
    <row r="25" spans="1:20" ht="38.25" outlineLevel="5" x14ac:dyDescent="0.35">
      <c r="A25" s="99" t="s">
        <v>465</v>
      </c>
      <c r="B25" s="99" t="s">
        <v>466</v>
      </c>
      <c r="C25" s="99" t="s">
        <v>324</v>
      </c>
      <c r="D25" s="99" t="s">
        <v>464</v>
      </c>
      <c r="E25" s="99" t="s">
        <v>467</v>
      </c>
      <c r="F25" s="99" t="s">
        <v>468</v>
      </c>
      <c r="G25" s="99" t="s">
        <v>443</v>
      </c>
      <c r="H25" s="99" t="s">
        <v>444</v>
      </c>
      <c r="I25" s="99"/>
      <c r="J25" s="99" t="s">
        <v>464</v>
      </c>
      <c r="K25" s="99"/>
      <c r="L25" s="99" t="s">
        <v>10</v>
      </c>
      <c r="M25" s="104"/>
      <c r="N25" s="99"/>
      <c r="O25" s="104">
        <v>0</v>
      </c>
      <c r="P25" s="104">
        <v>1</v>
      </c>
      <c r="Q25" s="98" t="s">
        <v>450</v>
      </c>
      <c r="R25" s="98" t="s">
        <v>352</v>
      </c>
      <c r="S25" s="99" t="s">
        <v>469</v>
      </c>
      <c r="T25" s="100"/>
    </row>
    <row r="26" spans="1:20" ht="25.5" outlineLevel="3" x14ac:dyDescent="0.35">
      <c r="A26" s="101" t="s">
        <v>470</v>
      </c>
      <c r="B26" s="101" t="s">
        <v>471</v>
      </c>
      <c r="C26" s="101" t="s">
        <v>316</v>
      </c>
      <c r="D26" s="101" t="s">
        <v>472</v>
      </c>
      <c r="E26" s="101" t="s">
        <v>473</v>
      </c>
      <c r="F26" s="101" t="s">
        <v>474</v>
      </c>
      <c r="G26" s="101" t="s">
        <v>360</v>
      </c>
      <c r="H26" s="101" t="s">
        <v>361</v>
      </c>
      <c r="I26" s="101"/>
      <c r="J26" s="101" t="s">
        <v>475</v>
      </c>
      <c r="K26" s="101"/>
      <c r="L26" s="101"/>
      <c r="M26" s="102" t="s">
        <v>360</v>
      </c>
      <c r="N26" s="101" t="s">
        <v>476</v>
      </c>
      <c r="O26" s="102">
        <v>0</v>
      </c>
      <c r="P26" s="102">
        <v>1</v>
      </c>
      <c r="Q26" s="103"/>
      <c r="R26" s="98"/>
      <c r="S26" s="99"/>
      <c r="T26" s="100"/>
    </row>
    <row r="27" spans="1:20" ht="25.5" outlineLevel="4" x14ac:dyDescent="0.35">
      <c r="A27" s="99" t="s">
        <v>477</v>
      </c>
      <c r="B27" s="99" t="s">
        <v>478</v>
      </c>
      <c r="C27" s="99" t="s">
        <v>324</v>
      </c>
      <c r="D27" s="99" t="s">
        <v>479</v>
      </c>
      <c r="E27" s="99" t="s">
        <v>480</v>
      </c>
      <c r="F27" s="99" t="s">
        <v>481</v>
      </c>
      <c r="G27" s="99" t="s">
        <v>360</v>
      </c>
      <c r="H27" s="99" t="s">
        <v>476</v>
      </c>
      <c r="I27" s="99"/>
      <c r="J27" s="99" t="s">
        <v>479</v>
      </c>
      <c r="K27" s="99"/>
      <c r="L27" s="99" t="s">
        <v>20</v>
      </c>
      <c r="M27" s="104"/>
      <c r="N27" s="99"/>
      <c r="O27" s="104">
        <v>0</v>
      </c>
      <c r="P27" s="104">
        <v>1</v>
      </c>
      <c r="Q27" s="98" t="s">
        <v>482</v>
      </c>
      <c r="R27" s="98" t="s">
        <v>352</v>
      </c>
      <c r="S27" s="99" t="s">
        <v>476</v>
      </c>
      <c r="T27" s="100"/>
    </row>
    <row r="28" spans="1:20" ht="25.5" outlineLevel="4" x14ac:dyDescent="0.35">
      <c r="A28" s="99" t="s">
        <v>483</v>
      </c>
      <c r="B28" s="99" t="s">
        <v>484</v>
      </c>
      <c r="C28" s="99" t="s">
        <v>324</v>
      </c>
      <c r="D28" s="99" t="s">
        <v>485</v>
      </c>
      <c r="E28" s="99" t="s">
        <v>486</v>
      </c>
      <c r="F28" s="99" t="s">
        <v>487</v>
      </c>
      <c r="G28" s="99" t="s">
        <v>360</v>
      </c>
      <c r="H28" s="99" t="s">
        <v>476</v>
      </c>
      <c r="I28" s="99"/>
      <c r="J28" s="99" t="s">
        <v>485</v>
      </c>
      <c r="K28" s="99"/>
      <c r="L28" s="99" t="s">
        <v>35</v>
      </c>
      <c r="M28" s="104"/>
      <c r="N28" s="99"/>
      <c r="O28" s="104">
        <v>0</v>
      </c>
      <c r="P28" s="104">
        <v>1</v>
      </c>
      <c r="Q28" s="98"/>
      <c r="R28" s="98" t="s">
        <v>352</v>
      </c>
      <c r="S28" s="99" t="s">
        <v>476</v>
      </c>
      <c r="T28" s="100"/>
    </row>
    <row r="29" spans="1:20" ht="25.5" outlineLevel="4" x14ac:dyDescent="0.35">
      <c r="A29" s="99" t="s">
        <v>488</v>
      </c>
      <c r="B29" s="99" t="s">
        <v>489</v>
      </c>
      <c r="C29" s="99" t="s">
        <v>324</v>
      </c>
      <c r="D29" s="99" t="s">
        <v>490</v>
      </c>
      <c r="E29" s="99" t="s">
        <v>491</v>
      </c>
      <c r="F29" s="99" t="s">
        <v>492</v>
      </c>
      <c r="G29" s="99" t="s">
        <v>360</v>
      </c>
      <c r="H29" s="99" t="s">
        <v>476</v>
      </c>
      <c r="I29" s="99"/>
      <c r="J29" s="99" t="s">
        <v>490</v>
      </c>
      <c r="K29" s="99"/>
      <c r="L29" s="99" t="s">
        <v>35</v>
      </c>
      <c r="M29" s="104"/>
      <c r="N29" s="99"/>
      <c r="O29" s="104">
        <v>0</v>
      </c>
      <c r="P29" s="104">
        <v>1</v>
      </c>
      <c r="Q29" s="98" t="s">
        <v>493</v>
      </c>
      <c r="R29" s="98" t="s">
        <v>352</v>
      </c>
      <c r="S29" s="99" t="s">
        <v>476</v>
      </c>
      <c r="T29" s="100"/>
    </row>
    <row r="30" spans="1:20" ht="25.5" outlineLevel="4" x14ac:dyDescent="0.35">
      <c r="A30" s="99" t="s">
        <v>494</v>
      </c>
      <c r="B30" s="99" t="s">
        <v>495</v>
      </c>
      <c r="C30" s="99" t="s">
        <v>324</v>
      </c>
      <c r="D30" s="99" t="s">
        <v>496</v>
      </c>
      <c r="E30" s="99" t="s">
        <v>497</v>
      </c>
      <c r="F30" s="99" t="s">
        <v>498</v>
      </c>
      <c r="G30" s="99" t="s">
        <v>360</v>
      </c>
      <c r="H30" s="99" t="s">
        <v>476</v>
      </c>
      <c r="I30" s="99"/>
      <c r="J30" s="99" t="s">
        <v>499</v>
      </c>
      <c r="K30" s="99" t="s">
        <v>499</v>
      </c>
      <c r="L30" s="99" t="s">
        <v>10</v>
      </c>
      <c r="M30" s="104"/>
      <c r="N30" s="99"/>
      <c r="O30" s="104">
        <v>0</v>
      </c>
      <c r="P30" s="104">
        <v>1</v>
      </c>
      <c r="Q30" s="98" t="s">
        <v>500</v>
      </c>
      <c r="R30" s="98" t="s">
        <v>352</v>
      </c>
      <c r="S30" s="99" t="s">
        <v>499</v>
      </c>
      <c r="T30" s="100"/>
    </row>
    <row r="31" spans="1:20" ht="25.5" outlineLevel="4" x14ac:dyDescent="0.35">
      <c r="A31" s="99" t="s">
        <v>501</v>
      </c>
      <c r="B31" s="99" t="s">
        <v>502</v>
      </c>
      <c r="C31" s="99" t="s">
        <v>324</v>
      </c>
      <c r="D31" s="99" t="s">
        <v>503</v>
      </c>
      <c r="E31" s="99" t="s">
        <v>504</v>
      </c>
      <c r="F31" s="99" t="s">
        <v>505</v>
      </c>
      <c r="G31" s="99" t="s">
        <v>360</v>
      </c>
      <c r="H31" s="99" t="s">
        <v>476</v>
      </c>
      <c r="I31" s="99"/>
      <c r="J31" s="99" t="s">
        <v>506</v>
      </c>
      <c r="K31" s="99"/>
      <c r="L31" s="99" t="s">
        <v>10</v>
      </c>
      <c r="M31" s="104"/>
      <c r="N31" s="99"/>
      <c r="O31" s="104">
        <v>0</v>
      </c>
      <c r="P31" s="104">
        <v>1</v>
      </c>
      <c r="Q31" s="98" t="s">
        <v>507</v>
      </c>
      <c r="R31" s="98" t="s">
        <v>352</v>
      </c>
      <c r="S31" s="99" t="s">
        <v>476</v>
      </c>
      <c r="T31" s="100"/>
    </row>
    <row r="32" spans="1:20" ht="25.5" outlineLevel="4" x14ac:dyDescent="0.35">
      <c r="A32" s="99" t="s">
        <v>508</v>
      </c>
      <c r="B32" s="99" t="s">
        <v>509</v>
      </c>
      <c r="C32" s="99" t="s">
        <v>324</v>
      </c>
      <c r="D32" s="99" t="s">
        <v>510</v>
      </c>
      <c r="E32" s="99" t="s">
        <v>511</v>
      </c>
      <c r="F32" s="99" t="s">
        <v>512</v>
      </c>
      <c r="G32" s="99" t="s">
        <v>360</v>
      </c>
      <c r="H32" s="99" t="s">
        <v>476</v>
      </c>
      <c r="I32" s="99"/>
      <c r="J32" s="99" t="s">
        <v>510</v>
      </c>
      <c r="K32" s="99"/>
      <c r="L32" s="99" t="s">
        <v>35</v>
      </c>
      <c r="M32" s="104"/>
      <c r="N32" s="99"/>
      <c r="O32" s="104">
        <v>0</v>
      </c>
      <c r="P32" s="104">
        <v>1</v>
      </c>
      <c r="Q32" s="98" t="s">
        <v>513</v>
      </c>
      <c r="R32" s="98" t="s">
        <v>352</v>
      </c>
      <c r="S32" s="99" t="s">
        <v>476</v>
      </c>
      <c r="T32" s="100"/>
    </row>
    <row r="33" spans="1:20" ht="25.5" outlineLevel="2" x14ac:dyDescent="0.35">
      <c r="A33" s="101" t="s">
        <v>514</v>
      </c>
      <c r="B33" s="101" t="s">
        <v>515</v>
      </c>
      <c r="C33" s="101" t="s">
        <v>316</v>
      </c>
      <c r="D33" s="101" t="s">
        <v>516</v>
      </c>
      <c r="E33" s="101" t="s">
        <v>517</v>
      </c>
      <c r="F33" s="101" t="s">
        <v>518</v>
      </c>
      <c r="G33" s="101" t="s">
        <v>377</v>
      </c>
      <c r="H33" s="101" t="s">
        <v>378</v>
      </c>
      <c r="I33" s="101"/>
      <c r="J33" s="101" t="s">
        <v>516</v>
      </c>
      <c r="K33" s="101"/>
      <c r="L33" s="101"/>
      <c r="M33" s="102" t="s">
        <v>360</v>
      </c>
      <c r="N33" s="101" t="s">
        <v>361</v>
      </c>
      <c r="O33" s="102">
        <v>0</v>
      </c>
      <c r="P33" s="102">
        <v>1</v>
      </c>
      <c r="Q33" s="103"/>
      <c r="R33" s="98" t="s">
        <v>519</v>
      </c>
      <c r="S33" s="99" t="s">
        <v>520</v>
      </c>
      <c r="T33" s="100"/>
    </row>
    <row r="34" spans="1:20" ht="25.5" outlineLevel="3" x14ac:dyDescent="0.35">
      <c r="A34" s="99" t="s">
        <v>521</v>
      </c>
      <c r="B34" s="99" t="s">
        <v>420</v>
      </c>
      <c r="C34" s="99" t="s">
        <v>324</v>
      </c>
      <c r="D34" s="99" t="s">
        <v>325</v>
      </c>
      <c r="E34" s="99" t="s">
        <v>421</v>
      </c>
      <c r="F34" s="99" t="s">
        <v>422</v>
      </c>
      <c r="G34" s="99" t="s">
        <v>360</v>
      </c>
      <c r="H34" s="99" t="s">
        <v>361</v>
      </c>
      <c r="I34" s="99"/>
      <c r="J34" s="99" t="s">
        <v>328</v>
      </c>
      <c r="K34" s="99"/>
      <c r="L34" s="99" t="s">
        <v>10</v>
      </c>
      <c r="M34" s="104"/>
      <c r="N34" s="99"/>
      <c r="O34" s="104">
        <v>0</v>
      </c>
      <c r="P34" s="104" t="s">
        <v>369</v>
      </c>
      <c r="Q34" s="98" t="s">
        <v>423</v>
      </c>
      <c r="R34" s="98" t="s">
        <v>519</v>
      </c>
      <c r="S34" s="99" t="s">
        <v>522</v>
      </c>
      <c r="T34" s="100"/>
    </row>
    <row r="35" spans="1:20" ht="25.5" outlineLevel="3" x14ac:dyDescent="0.35">
      <c r="A35" s="99" t="s">
        <v>523</v>
      </c>
      <c r="B35" s="99" t="s">
        <v>426</v>
      </c>
      <c r="C35" s="99" t="s">
        <v>324</v>
      </c>
      <c r="D35" s="99" t="s">
        <v>36</v>
      </c>
      <c r="E35" s="99" t="s">
        <v>427</v>
      </c>
      <c r="F35" s="99" t="s">
        <v>428</v>
      </c>
      <c r="G35" s="99" t="s">
        <v>360</v>
      </c>
      <c r="H35" s="99" t="s">
        <v>361</v>
      </c>
      <c r="I35" s="99"/>
      <c r="J35" s="99" t="s">
        <v>36</v>
      </c>
      <c r="K35" s="99"/>
      <c r="L35" s="99" t="s">
        <v>35</v>
      </c>
      <c r="M35" s="104"/>
      <c r="N35" s="99"/>
      <c r="O35" s="104">
        <v>0</v>
      </c>
      <c r="P35" s="104">
        <v>1</v>
      </c>
      <c r="Q35" s="98" t="s">
        <v>429</v>
      </c>
      <c r="R35" s="98" t="s">
        <v>519</v>
      </c>
      <c r="S35" s="99" t="s">
        <v>524</v>
      </c>
      <c r="T35" s="100"/>
    </row>
    <row r="36" spans="1:20" ht="25.5" outlineLevel="3" x14ac:dyDescent="0.35">
      <c r="A36" s="101" t="s">
        <v>525</v>
      </c>
      <c r="B36" s="101" t="s">
        <v>432</v>
      </c>
      <c r="C36" s="101" t="s">
        <v>316</v>
      </c>
      <c r="D36" s="101" t="s">
        <v>433</v>
      </c>
      <c r="E36" s="101" t="s">
        <v>434</v>
      </c>
      <c r="F36" s="101" t="s">
        <v>435</v>
      </c>
      <c r="G36" s="101" t="s">
        <v>360</v>
      </c>
      <c r="H36" s="101" t="s">
        <v>361</v>
      </c>
      <c r="I36" s="101"/>
      <c r="J36" s="101" t="s">
        <v>436</v>
      </c>
      <c r="K36" s="101"/>
      <c r="L36" s="101"/>
      <c r="M36" s="102" t="s">
        <v>360</v>
      </c>
      <c r="N36" s="101" t="s">
        <v>437</v>
      </c>
      <c r="O36" s="102">
        <v>0</v>
      </c>
      <c r="P36" s="102">
        <v>1</v>
      </c>
      <c r="Q36" s="103"/>
      <c r="R36" s="98"/>
      <c r="S36" s="99"/>
      <c r="T36" s="100"/>
    </row>
    <row r="37" spans="1:20" ht="25.5" outlineLevel="4" x14ac:dyDescent="0.35">
      <c r="A37" s="101" t="s">
        <v>526</v>
      </c>
      <c r="B37" s="101" t="s">
        <v>439</v>
      </c>
      <c r="C37" s="101" t="s">
        <v>316</v>
      </c>
      <c r="D37" s="101" t="s">
        <v>440</v>
      </c>
      <c r="E37" s="101" t="s">
        <v>441</v>
      </c>
      <c r="F37" s="101" t="s">
        <v>442</v>
      </c>
      <c r="G37" s="101" t="s">
        <v>360</v>
      </c>
      <c r="H37" s="101" t="s">
        <v>437</v>
      </c>
      <c r="I37" s="101"/>
      <c r="J37" s="101" t="s">
        <v>440</v>
      </c>
      <c r="K37" s="101"/>
      <c r="L37" s="101"/>
      <c r="M37" s="102" t="s">
        <v>443</v>
      </c>
      <c r="N37" s="101" t="s">
        <v>444</v>
      </c>
      <c r="O37" s="102">
        <v>0</v>
      </c>
      <c r="P37" s="102">
        <v>1</v>
      </c>
      <c r="Q37" s="103"/>
      <c r="R37" s="98"/>
      <c r="S37" s="99"/>
      <c r="T37" s="100"/>
    </row>
    <row r="38" spans="1:20" ht="38.25" outlineLevel="5" x14ac:dyDescent="0.35">
      <c r="A38" s="99" t="s">
        <v>527</v>
      </c>
      <c r="B38" s="99" t="s">
        <v>446</v>
      </c>
      <c r="C38" s="99" t="s">
        <v>324</v>
      </c>
      <c r="D38" s="99" t="s">
        <v>447</v>
      </c>
      <c r="E38" s="99" t="s">
        <v>448</v>
      </c>
      <c r="F38" s="99" t="s">
        <v>449</v>
      </c>
      <c r="G38" s="99" t="s">
        <v>443</v>
      </c>
      <c r="H38" s="99" t="s">
        <v>444</v>
      </c>
      <c r="I38" s="99"/>
      <c r="J38" s="99" t="s">
        <v>447</v>
      </c>
      <c r="K38" s="99"/>
      <c r="L38" s="99" t="s">
        <v>35</v>
      </c>
      <c r="M38" s="104"/>
      <c r="N38" s="99"/>
      <c r="O38" s="104">
        <v>0</v>
      </c>
      <c r="P38" s="104">
        <v>1</v>
      </c>
      <c r="Q38" s="98" t="s">
        <v>450</v>
      </c>
      <c r="R38" s="98" t="s">
        <v>519</v>
      </c>
      <c r="S38" s="99" t="s">
        <v>451</v>
      </c>
      <c r="T38" s="100"/>
    </row>
    <row r="39" spans="1:20" ht="25.5" outlineLevel="4" x14ac:dyDescent="0.35">
      <c r="A39" s="101" t="s">
        <v>528</v>
      </c>
      <c r="B39" s="101" t="s">
        <v>453</v>
      </c>
      <c r="C39" s="101" t="s">
        <v>316</v>
      </c>
      <c r="D39" s="101" t="s">
        <v>454</v>
      </c>
      <c r="E39" s="101" t="s">
        <v>455</v>
      </c>
      <c r="F39" s="101" t="s">
        <v>456</v>
      </c>
      <c r="G39" s="101" t="s">
        <v>360</v>
      </c>
      <c r="H39" s="101" t="s">
        <v>437</v>
      </c>
      <c r="I39" s="101"/>
      <c r="J39" s="101" t="s">
        <v>454</v>
      </c>
      <c r="K39" s="101"/>
      <c r="L39" s="101"/>
      <c r="M39" s="102" t="s">
        <v>443</v>
      </c>
      <c r="N39" s="101" t="s">
        <v>444</v>
      </c>
      <c r="O39" s="102">
        <v>0</v>
      </c>
      <c r="P39" s="102">
        <v>1</v>
      </c>
      <c r="Q39" s="103"/>
      <c r="R39" s="98"/>
      <c r="S39" s="99"/>
      <c r="T39" s="100"/>
    </row>
    <row r="40" spans="1:20" ht="38.25" outlineLevel="5" x14ac:dyDescent="0.35">
      <c r="A40" s="99" t="s">
        <v>529</v>
      </c>
      <c r="B40" s="99" t="s">
        <v>446</v>
      </c>
      <c r="C40" s="99" t="s">
        <v>324</v>
      </c>
      <c r="D40" s="99" t="s">
        <v>447</v>
      </c>
      <c r="E40" s="99" t="s">
        <v>448</v>
      </c>
      <c r="F40" s="99" t="s">
        <v>449</v>
      </c>
      <c r="G40" s="99" t="s">
        <v>443</v>
      </c>
      <c r="H40" s="99" t="s">
        <v>444</v>
      </c>
      <c r="I40" s="99"/>
      <c r="J40" s="99" t="s">
        <v>447</v>
      </c>
      <c r="K40" s="99"/>
      <c r="L40" s="99" t="s">
        <v>35</v>
      </c>
      <c r="M40" s="104"/>
      <c r="N40" s="99"/>
      <c r="O40" s="104">
        <v>0</v>
      </c>
      <c r="P40" s="104">
        <v>1</v>
      </c>
      <c r="Q40" s="98" t="s">
        <v>450</v>
      </c>
      <c r="R40" s="98" t="s">
        <v>519</v>
      </c>
      <c r="S40" s="99" t="s">
        <v>454</v>
      </c>
      <c r="T40" s="100"/>
    </row>
    <row r="41" spans="1:20" ht="25.5" outlineLevel="4" x14ac:dyDescent="0.35">
      <c r="A41" s="101" t="s">
        <v>530</v>
      </c>
      <c r="B41" s="101" t="s">
        <v>459</v>
      </c>
      <c r="C41" s="101" t="s">
        <v>316</v>
      </c>
      <c r="D41" s="101" t="s">
        <v>460</v>
      </c>
      <c r="E41" s="101" t="s">
        <v>461</v>
      </c>
      <c r="F41" s="101" t="s">
        <v>462</v>
      </c>
      <c r="G41" s="101" t="s">
        <v>360</v>
      </c>
      <c r="H41" s="101" t="s">
        <v>437</v>
      </c>
      <c r="I41" s="101" t="s">
        <v>463</v>
      </c>
      <c r="J41" s="101" t="s">
        <v>464</v>
      </c>
      <c r="K41" s="101"/>
      <c r="L41" s="101"/>
      <c r="M41" s="102" t="s">
        <v>443</v>
      </c>
      <c r="N41" s="101" t="s">
        <v>444</v>
      </c>
      <c r="O41" s="102">
        <v>0</v>
      </c>
      <c r="P41" s="102">
        <v>1</v>
      </c>
      <c r="Q41" s="103"/>
      <c r="R41" s="98"/>
      <c r="S41" s="99"/>
      <c r="T41" s="100"/>
    </row>
    <row r="42" spans="1:20" ht="38.25" outlineLevel="5" x14ac:dyDescent="0.35">
      <c r="A42" s="99" t="s">
        <v>531</v>
      </c>
      <c r="B42" s="99" t="s">
        <v>466</v>
      </c>
      <c r="C42" s="99" t="s">
        <v>324</v>
      </c>
      <c r="D42" s="99" t="s">
        <v>464</v>
      </c>
      <c r="E42" s="99" t="s">
        <v>467</v>
      </c>
      <c r="F42" s="99" t="s">
        <v>468</v>
      </c>
      <c r="G42" s="99" t="s">
        <v>443</v>
      </c>
      <c r="H42" s="99" t="s">
        <v>444</v>
      </c>
      <c r="I42" s="99"/>
      <c r="J42" s="99" t="s">
        <v>464</v>
      </c>
      <c r="K42" s="99"/>
      <c r="L42" s="99" t="s">
        <v>10</v>
      </c>
      <c r="M42" s="104"/>
      <c r="N42" s="99"/>
      <c r="O42" s="104">
        <v>0</v>
      </c>
      <c r="P42" s="104">
        <v>1</v>
      </c>
      <c r="Q42" s="98" t="s">
        <v>450</v>
      </c>
      <c r="R42" s="98" t="s">
        <v>519</v>
      </c>
      <c r="S42" s="99" t="s">
        <v>469</v>
      </c>
      <c r="T42" s="100"/>
    </row>
    <row r="43" spans="1:20" ht="25.5" outlineLevel="3" x14ac:dyDescent="0.35">
      <c r="A43" s="101" t="s">
        <v>532</v>
      </c>
      <c r="B43" s="101" t="s">
        <v>471</v>
      </c>
      <c r="C43" s="101" t="s">
        <v>316</v>
      </c>
      <c r="D43" s="101" t="s">
        <v>472</v>
      </c>
      <c r="E43" s="101" t="s">
        <v>473</v>
      </c>
      <c r="F43" s="101" t="s">
        <v>474</v>
      </c>
      <c r="G43" s="101" t="s">
        <v>360</v>
      </c>
      <c r="H43" s="101" t="s">
        <v>361</v>
      </c>
      <c r="I43" s="101"/>
      <c r="J43" s="101" t="s">
        <v>475</v>
      </c>
      <c r="K43" s="101"/>
      <c r="L43" s="101"/>
      <c r="M43" s="102" t="s">
        <v>360</v>
      </c>
      <c r="N43" s="101" t="s">
        <v>476</v>
      </c>
      <c r="O43" s="102">
        <v>0</v>
      </c>
      <c r="P43" s="102">
        <v>1</v>
      </c>
      <c r="Q43" s="103"/>
      <c r="R43" s="98"/>
      <c r="S43" s="99"/>
      <c r="T43" s="100"/>
    </row>
    <row r="44" spans="1:20" ht="25.5" outlineLevel="4" x14ac:dyDescent="0.35">
      <c r="A44" s="99" t="s">
        <v>533</v>
      </c>
      <c r="B44" s="99" t="s">
        <v>478</v>
      </c>
      <c r="C44" s="99" t="s">
        <v>324</v>
      </c>
      <c r="D44" s="99" t="s">
        <v>479</v>
      </c>
      <c r="E44" s="99" t="s">
        <v>480</v>
      </c>
      <c r="F44" s="99" t="s">
        <v>481</v>
      </c>
      <c r="G44" s="99" t="s">
        <v>360</v>
      </c>
      <c r="H44" s="99" t="s">
        <v>476</v>
      </c>
      <c r="I44" s="99"/>
      <c r="J44" s="99" t="s">
        <v>479</v>
      </c>
      <c r="K44" s="99"/>
      <c r="L44" s="99" t="s">
        <v>20</v>
      </c>
      <c r="M44" s="104"/>
      <c r="N44" s="99"/>
      <c r="O44" s="104">
        <v>0</v>
      </c>
      <c r="P44" s="104">
        <v>1</v>
      </c>
      <c r="Q44" s="98" t="s">
        <v>482</v>
      </c>
      <c r="R44" s="98" t="s">
        <v>519</v>
      </c>
      <c r="S44" s="99" t="s">
        <v>476</v>
      </c>
      <c r="T44" s="100"/>
    </row>
    <row r="45" spans="1:20" ht="25.5" outlineLevel="4" x14ac:dyDescent="0.35">
      <c r="A45" s="99" t="s">
        <v>534</v>
      </c>
      <c r="B45" s="99" t="s">
        <v>484</v>
      </c>
      <c r="C45" s="99" t="s">
        <v>324</v>
      </c>
      <c r="D45" s="99" t="s">
        <v>485</v>
      </c>
      <c r="E45" s="99" t="s">
        <v>486</v>
      </c>
      <c r="F45" s="99" t="s">
        <v>487</v>
      </c>
      <c r="G45" s="99" t="s">
        <v>360</v>
      </c>
      <c r="H45" s="99" t="s">
        <v>476</v>
      </c>
      <c r="I45" s="99"/>
      <c r="J45" s="99" t="s">
        <v>485</v>
      </c>
      <c r="K45" s="99"/>
      <c r="L45" s="99" t="s">
        <v>35</v>
      </c>
      <c r="M45" s="104"/>
      <c r="N45" s="99"/>
      <c r="O45" s="104">
        <v>0</v>
      </c>
      <c r="P45" s="104">
        <v>1</v>
      </c>
      <c r="Q45" s="98"/>
      <c r="R45" s="98" t="s">
        <v>519</v>
      </c>
      <c r="S45" s="99" t="s">
        <v>476</v>
      </c>
      <c r="T45" s="100"/>
    </row>
    <row r="46" spans="1:20" ht="25.5" outlineLevel="4" x14ac:dyDescent="0.35">
      <c r="A46" s="99" t="s">
        <v>535</v>
      </c>
      <c r="B46" s="99" t="s">
        <v>489</v>
      </c>
      <c r="C46" s="99" t="s">
        <v>324</v>
      </c>
      <c r="D46" s="99" t="s">
        <v>490</v>
      </c>
      <c r="E46" s="99" t="s">
        <v>491</v>
      </c>
      <c r="F46" s="99" t="s">
        <v>492</v>
      </c>
      <c r="G46" s="99" t="s">
        <v>360</v>
      </c>
      <c r="H46" s="99" t="s">
        <v>476</v>
      </c>
      <c r="I46" s="99"/>
      <c r="J46" s="99" t="s">
        <v>490</v>
      </c>
      <c r="K46" s="99"/>
      <c r="L46" s="99" t="s">
        <v>35</v>
      </c>
      <c r="M46" s="104"/>
      <c r="N46" s="99"/>
      <c r="O46" s="104">
        <v>0</v>
      </c>
      <c r="P46" s="104">
        <v>1</v>
      </c>
      <c r="Q46" s="98" t="s">
        <v>493</v>
      </c>
      <c r="R46" s="98" t="s">
        <v>519</v>
      </c>
      <c r="S46" s="99" t="s">
        <v>476</v>
      </c>
      <c r="T46" s="100"/>
    </row>
    <row r="47" spans="1:20" ht="25.5" outlineLevel="4" x14ac:dyDescent="0.35">
      <c r="A47" s="99" t="s">
        <v>536</v>
      </c>
      <c r="B47" s="99" t="s">
        <v>495</v>
      </c>
      <c r="C47" s="99" t="s">
        <v>324</v>
      </c>
      <c r="D47" s="99" t="s">
        <v>496</v>
      </c>
      <c r="E47" s="99" t="s">
        <v>497</v>
      </c>
      <c r="F47" s="99" t="s">
        <v>498</v>
      </c>
      <c r="G47" s="99" t="s">
        <v>360</v>
      </c>
      <c r="H47" s="99" t="s">
        <v>476</v>
      </c>
      <c r="I47" s="99"/>
      <c r="J47" s="99" t="s">
        <v>499</v>
      </c>
      <c r="K47" s="99" t="s">
        <v>499</v>
      </c>
      <c r="L47" s="99" t="s">
        <v>10</v>
      </c>
      <c r="M47" s="104"/>
      <c r="N47" s="99"/>
      <c r="O47" s="104">
        <v>0</v>
      </c>
      <c r="P47" s="104">
        <v>1</v>
      </c>
      <c r="Q47" s="98" t="s">
        <v>500</v>
      </c>
      <c r="R47" s="98" t="s">
        <v>519</v>
      </c>
      <c r="S47" s="99" t="s">
        <v>499</v>
      </c>
      <c r="T47" s="100"/>
    </row>
    <row r="48" spans="1:20" ht="25.5" outlineLevel="4" x14ac:dyDescent="0.35">
      <c r="A48" s="99" t="s">
        <v>537</v>
      </c>
      <c r="B48" s="99" t="s">
        <v>502</v>
      </c>
      <c r="C48" s="99" t="s">
        <v>324</v>
      </c>
      <c r="D48" s="99" t="s">
        <v>503</v>
      </c>
      <c r="E48" s="99" t="s">
        <v>504</v>
      </c>
      <c r="F48" s="99" t="s">
        <v>505</v>
      </c>
      <c r="G48" s="99" t="s">
        <v>360</v>
      </c>
      <c r="H48" s="99" t="s">
        <v>476</v>
      </c>
      <c r="I48" s="99"/>
      <c r="J48" s="99" t="s">
        <v>506</v>
      </c>
      <c r="K48" s="99"/>
      <c r="L48" s="99" t="s">
        <v>10</v>
      </c>
      <c r="M48" s="104"/>
      <c r="N48" s="99"/>
      <c r="O48" s="104">
        <v>0</v>
      </c>
      <c r="P48" s="104">
        <v>1</v>
      </c>
      <c r="Q48" s="98" t="s">
        <v>507</v>
      </c>
      <c r="R48" s="98" t="s">
        <v>519</v>
      </c>
      <c r="S48" s="99" t="s">
        <v>476</v>
      </c>
      <c r="T48" s="100"/>
    </row>
    <row r="49" spans="1:20" ht="25.5" outlineLevel="4" x14ac:dyDescent="0.35">
      <c r="A49" s="99" t="s">
        <v>538</v>
      </c>
      <c r="B49" s="99" t="s">
        <v>509</v>
      </c>
      <c r="C49" s="99" t="s">
        <v>324</v>
      </c>
      <c r="D49" s="99" t="s">
        <v>510</v>
      </c>
      <c r="E49" s="99" t="s">
        <v>511</v>
      </c>
      <c r="F49" s="99" t="s">
        <v>512</v>
      </c>
      <c r="G49" s="99" t="s">
        <v>360</v>
      </c>
      <c r="H49" s="99" t="s">
        <v>476</v>
      </c>
      <c r="I49" s="99"/>
      <c r="J49" s="99" t="s">
        <v>510</v>
      </c>
      <c r="K49" s="99"/>
      <c r="L49" s="99" t="s">
        <v>35</v>
      </c>
      <c r="M49" s="104"/>
      <c r="N49" s="99"/>
      <c r="O49" s="104">
        <v>0</v>
      </c>
      <c r="P49" s="104">
        <v>1</v>
      </c>
      <c r="Q49" s="98" t="s">
        <v>513</v>
      </c>
      <c r="R49" s="98" t="s">
        <v>519</v>
      </c>
      <c r="S49" s="99" t="s">
        <v>476</v>
      </c>
      <c r="T49" s="100"/>
    </row>
    <row r="50" spans="1:20" ht="25.5" outlineLevel="2" x14ac:dyDescent="0.35">
      <c r="A50" s="101" t="s">
        <v>539</v>
      </c>
      <c r="B50" s="101" t="s">
        <v>540</v>
      </c>
      <c r="C50" s="101" t="s">
        <v>316</v>
      </c>
      <c r="D50" s="101" t="s">
        <v>541</v>
      </c>
      <c r="E50" s="101" t="s">
        <v>542</v>
      </c>
      <c r="F50" s="101" t="s">
        <v>543</v>
      </c>
      <c r="G50" s="101" t="s">
        <v>377</v>
      </c>
      <c r="H50" s="101" t="s">
        <v>378</v>
      </c>
      <c r="I50" s="101"/>
      <c r="J50" s="101" t="s">
        <v>541</v>
      </c>
      <c r="K50" s="101"/>
      <c r="L50" s="101"/>
      <c r="M50" s="102" t="s">
        <v>360</v>
      </c>
      <c r="N50" s="101" t="s">
        <v>361</v>
      </c>
      <c r="O50" s="102">
        <v>0</v>
      </c>
      <c r="P50" s="102">
        <v>1</v>
      </c>
      <c r="Q50" s="103"/>
      <c r="R50" s="98"/>
      <c r="S50" s="99"/>
      <c r="T50" s="100"/>
    </row>
    <row r="51" spans="1:20" ht="25.5" outlineLevel="3" x14ac:dyDescent="0.35">
      <c r="A51" s="99" t="s">
        <v>544</v>
      </c>
      <c r="B51" s="99" t="s">
        <v>420</v>
      </c>
      <c r="C51" s="99" t="s">
        <v>324</v>
      </c>
      <c r="D51" s="99" t="s">
        <v>325</v>
      </c>
      <c r="E51" s="99" t="s">
        <v>421</v>
      </c>
      <c r="F51" s="99" t="s">
        <v>422</v>
      </c>
      <c r="G51" s="99" t="s">
        <v>360</v>
      </c>
      <c r="H51" s="99" t="s">
        <v>361</v>
      </c>
      <c r="I51" s="99"/>
      <c r="J51" s="99" t="s">
        <v>328</v>
      </c>
      <c r="K51" s="99"/>
      <c r="L51" s="99" t="s">
        <v>10</v>
      </c>
      <c r="M51" s="104"/>
      <c r="N51" s="99"/>
      <c r="O51" s="104">
        <v>0</v>
      </c>
      <c r="P51" s="104" t="s">
        <v>369</v>
      </c>
      <c r="Q51" s="98" t="s">
        <v>423</v>
      </c>
      <c r="R51" s="98" t="s">
        <v>384</v>
      </c>
      <c r="S51" s="99" t="s">
        <v>545</v>
      </c>
      <c r="T51" s="100"/>
    </row>
    <row r="52" spans="1:20" ht="25.5" outlineLevel="2" x14ac:dyDescent="0.35">
      <c r="A52" s="101" t="s">
        <v>546</v>
      </c>
      <c r="B52" s="101" t="s">
        <v>547</v>
      </c>
      <c r="C52" s="101" t="s">
        <v>316</v>
      </c>
      <c r="D52" s="101" t="s">
        <v>548</v>
      </c>
      <c r="E52" s="101" t="s">
        <v>549</v>
      </c>
      <c r="F52" s="101" t="s">
        <v>550</v>
      </c>
      <c r="G52" s="101" t="s">
        <v>377</v>
      </c>
      <c r="H52" s="101" t="s">
        <v>378</v>
      </c>
      <c r="I52" s="101"/>
      <c r="J52" s="101" t="s">
        <v>391</v>
      </c>
      <c r="K52" s="101"/>
      <c r="L52" s="101"/>
      <c r="M52" s="102" t="s">
        <v>551</v>
      </c>
      <c r="N52" s="101" t="s">
        <v>552</v>
      </c>
      <c r="O52" s="102">
        <v>0</v>
      </c>
      <c r="P52" s="102">
        <v>1</v>
      </c>
      <c r="Q52" s="103"/>
      <c r="R52" s="98"/>
      <c r="S52" s="99"/>
      <c r="T52" s="100"/>
    </row>
    <row r="53" spans="1:20" ht="25.5" outlineLevel="3" x14ac:dyDescent="0.35">
      <c r="A53" s="99" t="s">
        <v>553</v>
      </c>
      <c r="B53" s="99" t="s">
        <v>554</v>
      </c>
      <c r="C53" s="99" t="s">
        <v>324</v>
      </c>
      <c r="D53" s="99" t="s">
        <v>36</v>
      </c>
      <c r="E53" s="99" t="s">
        <v>555</v>
      </c>
      <c r="F53" s="99" t="s">
        <v>556</v>
      </c>
      <c r="G53" s="99" t="s">
        <v>551</v>
      </c>
      <c r="H53" s="99" t="s">
        <v>552</v>
      </c>
      <c r="I53" s="99"/>
      <c r="J53" s="99" t="s">
        <v>36</v>
      </c>
      <c r="K53" s="99"/>
      <c r="L53" s="99" t="s">
        <v>35</v>
      </c>
      <c r="M53" s="104"/>
      <c r="N53" s="99"/>
      <c r="O53" s="104">
        <v>0</v>
      </c>
      <c r="P53" s="104">
        <v>1</v>
      </c>
      <c r="Q53" s="98" t="s">
        <v>557</v>
      </c>
      <c r="R53" s="98"/>
      <c r="S53" s="99" t="s">
        <v>558</v>
      </c>
      <c r="T53" s="100"/>
    </row>
    <row r="54" spans="1:20" ht="25.5" outlineLevel="3" x14ac:dyDescent="0.35">
      <c r="A54" s="101" t="s">
        <v>559</v>
      </c>
      <c r="B54" s="101" t="s">
        <v>560</v>
      </c>
      <c r="C54" s="101" t="s">
        <v>316</v>
      </c>
      <c r="D54" s="101" t="s">
        <v>472</v>
      </c>
      <c r="E54" s="101" t="s">
        <v>561</v>
      </c>
      <c r="F54" s="101" t="s">
        <v>562</v>
      </c>
      <c r="G54" s="101" t="s">
        <v>551</v>
      </c>
      <c r="H54" s="101" t="s">
        <v>552</v>
      </c>
      <c r="I54" s="101"/>
      <c r="J54" s="101" t="s">
        <v>475</v>
      </c>
      <c r="K54" s="101"/>
      <c r="L54" s="101"/>
      <c r="M54" s="102" t="s">
        <v>360</v>
      </c>
      <c r="N54" s="101" t="s">
        <v>476</v>
      </c>
      <c r="O54" s="102">
        <v>0</v>
      </c>
      <c r="P54" s="102">
        <v>1</v>
      </c>
      <c r="Q54" s="103"/>
      <c r="R54" s="98"/>
      <c r="S54" s="99"/>
      <c r="T54" s="100"/>
    </row>
    <row r="55" spans="1:20" ht="25.5" outlineLevel="4" x14ac:dyDescent="0.35">
      <c r="A55" s="99" t="s">
        <v>563</v>
      </c>
      <c r="B55" s="99" t="s">
        <v>478</v>
      </c>
      <c r="C55" s="99" t="s">
        <v>324</v>
      </c>
      <c r="D55" s="99" t="s">
        <v>479</v>
      </c>
      <c r="E55" s="99" t="s">
        <v>480</v>
      </c>
      <c r="F55" s="99" t="s">
        <v>481</v>
      </c>
      <c r="G55" s="99" t="s">
        <v>360</v>
      </c>
      <c r="H55" s="99" t="s">
        <v>476</v>
      </c>
      <c r="I55" s="99"/>
      <c r="J55" s="99" t="s">
        <v>479</v>
      </c>
      <c r="K55" s="99"/>
      <c r="L55" s="99" t="s">
        <v>20</v>
      </c>
      <c r="M55" s="104"/>
      <c r="N55" s="99"/>
      <c r="O55" s="104">
        <v>0</v>
      </c>
      <c r="P55" s="104">
        <v>1</v>
      </c>
      <c r="Q55" s="98" t="s">
        <v>482</v>
      </c>
      <c r="R55" s="98" t="s">
        <v>393</v>
      </c>
      <c r="S55" s="99" t="s">
        <v>564</v>
      </c>
      <c r="T55" s="100"/>
    </row>
    <row r="56" spans="1:20" ht="25.5" outlineLevel="4" x14ac:dyDescent="0.35">
      <c r="A56" s="99" t="s">
        <v>565</v>
      </c>
      <c r="B56" s="99" t="s">
        <v>484</v>
      </c>
      <c r="C56" s="99" t="s">
        <v>324</v>
      </c>
      <c r="D56" s="99" t="s">
        <v>485</v>
      </c>
      <c r="E56" s="99" t="s">
        <v>486</v>
      </c>
      <c r="F56" s="99" t="s">
        <v>487</v>
      </c>
      <c r="G56" s="99" t="s">
        <v>360</v>
      </c>
      <c r="H56" s="99" t="s">
        <v>476</v>
      </c>
      <c r="I56" s="99"/>
      <c r="J56" s="99" t="s">
        <v>485</v>
      </c>
      <c r="K56" s="99"/>
      <c r="L56" s="99" t="s">
        <v>35</v>
      </c>
      <c r="M56" s="104"/>
      <c r="N56" s="99"/>
      <c r="O56" s="104">
        <v>0</v>
      </c>
      <c r="P56" s="104">
        <v>1</v>
      </c>
      <c r="Q56" s="98"/>
      <c r="R56" s="98" t="s">
        <v>393</v>
      </c>
      <c r="S56" s="99" t="s">
        <v>564</v>
      </c>
      <c r="T56" s="100"/>
    </row>
    <row r="57" spans="1:20" ht="25.5" outlineLevel="4" x14ac:dyDescent="0.35">
      <c r="A57" s="99" t="s">
        <v>566</v>
      </c>
      <c r="B57" s="99" t="s">
        <v>489</v>
      </c>
      <c r="C57" s="99" t="s">
        <v>324</v>
      </c>
      <c r="D57" s="99" t="s">
        <v>490</v>
      </c>
      <c r="E57" s="99" t="s">
        <v>491</v>
      </c>
      <c r="F57" s="99" t="s">
        <v>492</v>
      </c>
      <c r="G57" s="99" t="s">
        <v>360</v>
      </c>
      <c r="H57" s="99" t="s">
        <v>476</v>
      </c>
      <c r="I57" s="99"/>
      <c r="J57" s="99" t="s">
        <v>490</v>
      </c>
      <c r="K57" s="99"/>
      <c r="L57" s="99" t="s">
        <v>35</v>
      </c>
      <c r="M57" s="104"/>
      <c r="N57" s="99"/>
      <c r="O57" s="104">
        <v>0</v>
      </c>
      <c r="P57" s="104">
        <v>1</v>
      </c>
      <c r="Q57" s="98" t="s">
        <v>493</v>
      </c>
      <c r="R57" s="98" t="s">
        <v>393</v>
      </c>
      <c r="S57" s="99" t="s">
        <v>564</v>
      </c>
      <c r="T57" s="100"/>
    </row>
    <row r="58" spans="1:20" ht="25.5" outlineLevel="4" x14ac:dyDescent="0.35">
      <c r="A58" s="99" t="s">
        <v>567</v>
      </c>
      <c r="B58" s="99" t="s">
        <v>495</v>
      </c>
      <c r="C58" s="99" t="s">
        <v>324</v>
      </c>
      <c r="D58" s="99" t="s">
        <v>496</v>
      </c>
      <c r="E58" s="99" t="s">
        <v>497</v>
      </c>
      <c r="F58" s="99" t="s">
        <v>498</v>
      </c>
      <c r="G58" s="99" t="s">
        <v>360</v>
      </c>
      <c r="H58" s="99" t="s">
        <v>476</v>
      </c>
      <c r="I58" s="99"/>
      <c r="J58" s="99" t="s">
        <v>499</v>
      </c>
      <c r="K58" s="99" t="s">
        <v>499</v>
      </c>
      <c r="L58" s="99" t="s">
        <v>10</v>
      </c>
      <c r="M58" s="104"/>
      <c r="N58" s="99"/>
      <c r="O58" s="104">
        <v>0</v>
      </c>
      <c r="P58" s="104">
        <v>1</v>
      </c>
      <c r="Q58" s="98" t="s">
        <v>500</v>
      </c>
      <c r="R58" s="98" t="s">
        <v>393</v>
      </c>
      <c r="S58" s="99" t="s">
        <v>568</v>
      </c>
      <c r="T58" s="100"/>
    </row>
    <row r="59" spans="1:20" ht="25.5" outlineLevel="2" x14ac:dyDescent="0.35">
      <c r="A59" s="101" t="s">
        <v>569</v>
      </c>
      <c r="B59" s="101" t="s">
        <v>570</v>
      </c>
      <c r="C59" s="101" t="s">
        <v>316</v>
      </c>
      <c r="D59" s="101" t="s">
        <v>571</v>
      </c>
      <c r="E59" s="101" t="s">
        <v>572</v>
      </c>
      <c r="F59" s="101" t="s">
        <v>573</v>
      </c>
      <c r="G59" s="101" t="s">
        <v>377</v>
      </c>
      <c r="H59" s="101" t="s">
        <v>378</v>
      </c>
      <c r="I59" s="101"/>
      <c r="J59" s="101" t="s">
        <v>574</v>
      </c>
      <c r="K59" s="101"/>
      <c r="L59" s="101"/>
      <c r="M59" s="102" t="s">
        <v>575</v>
      </c>
      <c r="N59" s="101" t="s">
        <v>576</v>
      </c>
      <c r="O59" s="102">
        <v>0</v>
      </c>
      <c r="P59" s="102">
        <v>1</v>
      </c>
      <c r="Q59" s="103"/>
      <c r="R59" s="98"/>
      <c r="S59" s="99"/>
      <c r="T59" s="100"/>
    </row>
    <row r="60" spans="1:20" ht="25.5" outlineLevel="3" x14ac:dyDescent="0.35">
      <c r="A60" s="101" t="s">
        <v>577</v>
      </c>
      <c r="B60" s="101" t="s">
        <v>578</v>
      </c>
      <c r="C60" s="101" t="s">
        <v>316</v>
      </c>
      <c r="D60" s="101" t="s">
        <v>579</v>
      </c>
      <c r="E60" s="101" t="s">
        <v>580</v>
      </c>
      <c r="F60" s="101" t="s">
        <v>581</v>
      </c>
      <c r="G60" s="101" t="s">
        <v>575</v>
      </c>
      <c r="H60" s="101" t="s">
        <v>576</v>
      </c>
      <c r="I60" s="101"/>
      <c r="J60" s="101" t="s">
        <v>582</v>
      </c>
      <c r="K60" s="101"/>
      <c r="L60" s="101"/>
      <c r="M60" s="102" t="s">
        <v>551</v>
      </c>
      <c r="N60" s="101" t="s">
        <v>552</v>
      </c>
      <c r="O60" s="102">
        <v>0</v>
      </c>
      <c r="P60" s="102">
        <v>1</v>
      </c>
      <c r="Q60" s="103"/>
      <c r="R60" s="98" t="s">
        <v>583</v>
      </c>
      <c r="S60" s="99" t="s">
        <v>584</v>
      </c>
      <c r="T60" s="100"/>
    </row>
    <row r="61" spans="1:20" ht="38.25" outlineLevel="4" x14ac:dyDescent="0.35">
      <c r="A61" s="99" t="s">
        <v>585</v>
      </c>
      <c r="B61" s="99" t="s">
        <v>586</v>
      </c>
      <c r="C61" s="99" t="s">
        <v>324</v>
      </c>
      <c r="D61" s="99" t="s">
        <v>325</v>
      </c>
      <c r="E61" s="99" t="s">
        <v>587</v>
      </c>
      <c r="F61" s="99" t="s">
        <v>588</v>
      </c>
      <c r="G61" s="99" t="s">
        <v>551</v>
      </c>
      <c r="H61" s="99" t="s">
        <v>552</v>
      </c>
      <c r="I61" s="99"/>
      <c r="J61" s="99" t="s">
        <v>328</v>
      </c>
      <c r="K61" s="99"/>
      <c r="L61" s="99" t="s">
        <v>10</v>
      </c>
      <c r="M61" s="104"/>
      <c r="N61" s="99"/>
      <c r="O61" s="104">
        <v>0</v>
      </c>
      <c r="P61" s="104">
        <v>1</v>
      </c>
      <c r="Q61" s="98" t="s">
        <v>589</v>
      </c>
      <c r="R61" s="98" t="s">
        <v>590</v>
      </c>
      <c r="S61" s="99" t="s">
        <v>591</v>
      </c>
      <c r="T61" s="100"/>
    </row>
    <row r="62" spans="1:20" ht="25.5" outlineLevel="4" x14ac:dyDescent="0.35">
      <c r="A62" s="99" t="s">
        <v>592</v>
      </c>
      <c r="B62" s="99" t="s">
        <v>554</v>
      </c>
      <c r="C62" s="99" t="s">
        <v>324</v>
      </c>
      <c r="D62" s="99" t="s">
        <v>36</v>
      </c>
      <c r="E62" s="99" t="s">
        <v>555</v>
      </c>
      <c r="F62" s="99" t="s">
        <v>556</v>
      </c>
      <c r="G62" s="99" t="s">
        <v>551</v>
      </c>
      <c r="H62" s="99" t="s">
        <v>552</v>
      </c>
      <c r="I62" s="99"/>
      <c r="J62" s="99" t="s">
        <v>36</v>
      </c>
      <c r="K62" s="99"/>
      <c r="L62" s="99" t="s">
        <v>35</v>
      </c>
      <c r="M62" s="104"/>
      <c r="N62" s="99"/>
      <c r="O62" s="104">
        <v>0</v>
      </c>
      <c r="P62" s="104">
        <v>1</v>
      </c>
      <c r="Q62" s="98" t="s">
        <v>557</v>
      </c>
      <c r="R62" s="98" t="s">
        <v>583</v>
      </c>
      <c r="S62" s="99" t="s">
        <v>593</v>
      </c>
      <c r="T62" s="100"/>
    </row>
    <row r="63" spans="1:20" ht="25.5" outlineLevel="4" x14ac:dyDescent="0.35">
      <c r="A63" s="99" t="s">
        <v>594</v>
      </c>
      <c r="B63" s="99" t="s">
        <v>595</v>
      </c>
      <c r="C63" s="99" t="s">
        <v>324</v>
      </c>
      <c r="D63" s="99" t="s">
        <v>496</v>
      </c>
      <c r="E63" s="99" t="s">
        <v>596</v>
      </c>
      <c r="F63" s="99" t="s">
        <v>597</v>
      </c>
      <c r="G63" s="99" t="s">
        <v>551</v>
      </c>
      <c r="H63" s="99" t="s">
        <v>552</v>
      </c>
      <c r="I63" s="99"/>
      <c r="J63" s="99" t="s">
        <v>499</v>
      </c>
      <c r="K63" s="99" t="s">
        <v>499</v>
      </c>
      <c r="L63" s="99" t="s">
        <v>10</v>
      </c>
      <c r="M63" s="104"/>
      <c r="N63" s="99"/>
      <c r="O63" s="104">
        <v>0</v>
      </c>
      <c r="P63" s="104">
        <v>1</v>
      </c>
      <c r="Q63" s="98"/>
      <c r="R63" s="98" t="s">
        <v>583</v>
      </c>
      <c r="S63" s="99" t="s">
        <v>568</v>
      </c>
      <c r="T63" s="100"/>
    </row>
    <row r="64" spans="1:20" ht="25.5" outlineLevel="2" x14ac:dyDescent="0.35">
      <c r="A64" s="101" t="s">
        <v>598</v>
      </c>
      <c r="B64" s="101" t="s">
        <v>599</v>
      </c>
      <c r="C64" s="101" t="s">
        <v>316</v>
      </c>
      <c r="D64" s="101" t="s">
        <v>600</v>
      </c>
      <c r="E64" s="101" t="s">
        <v>601</v>
      </c>
      <c r="F64" s="101" t="s">
        <v>602</v>
      </c>
      <c r="G64" s="101" t="s">
        <v>377</v>
      </c>
      <c r="H64" s="101" t="s">
        <v>378</v>
      </c>
      <c r="I64" s="101"/>
      <c r="J64" s="101" t="s">
        <v>603</v>
      </c>
      <c r="K64" s="101"/>
      <c r="L64" s="101"/>
      <c r="M64" s="102" t="s">
        <v>377</v>
      </c>
      <c r="N64" s="101" t="s">
        <v>604</v>
      </c>
      <c r="O64" s="102">
        <v>0</v>
      </c>
      <c r="P64" s="102" t="s">
        <v>369</v>
      </c>
      <c r="Q64" s="103"/>
      <c r="R64" s="98"/>
      <c r="S64" s="99"/>
      <c r="T64" s="100"/>
    </row>
    <row r="65" spans="1:20" ht="25.5" outlineLevel="3" x14ac:dyDescent="0.35">
      <c r="A65" s="99" t="s">
        <v>605</v>
      </c>
      <c r="B65" s="99" t="s">
        <v>606</v>
      </c>
      <c r="C65" s="99" t="s">
        <v>324</v>
      </c>
      <c r="D65" s="99" t="s">
        <v>325</v>
      </c>
      <c r="E65" s="99" t="s">
        <v>607</v>
      </c>
      <c r="F65" s="99" t="s">
        <v>608</v>
      </c>
      <c r="G65" s="99" t="s">
        <v>377</v>
      </c>
      <c r="H65" s="99" t="s">
        <v>604</v>
      </c>
      <c r="I65" s="99"/>
      <c r="J65" s="99" t="s">
        <v>328</v>
      </c>
      <c r="K65" s="99"/>
      <c r="L65" s="99" t="s">
        <v>10</v>
      </c>
      <c r="M65" s="104"/>
      <c r="N65" s="99"/>
      <c r="O65" s="104">
        <v>0</v>
      </c>
      <c r="P65" s="104" t="s">
        <v>369</v>
      </c>
      <c r="Q65" s="98"/>
      <c r="R65" s="98" t="s">
        <v>609</v>
      </c>
      <c r="S65" s="99" t="s">
        <v>610</v>
      </c>
      <c r="T65" s="100"/>
    </row>
    <row r="66" spans="1:20" ht="25.5" outlineLevel="3" x14ac:dyDescent="0.35">
      <c r="A66" s="99" t="s">
        <v>611</v>
      </c>
      <c r="B66" s="99" t="s">
        <v>612</v>
      </c>
      <c r="C66" s="99" t="s">
        <v>324</v>
      </c>
      <c r="D66" s="99" t="s">
        <v>397</v>
      </c>
      <c r="E66" s="99" t="s">
        <v>613</v>
      </c>
      <c r="F66" s="99" t="s">
        <v>614</v>
      </c>
      <c r="G66" s="99" t="s">
        <v>377</v>
      </c>
      <c r="H66" s="99" t="s">
        <v>604</v>
      </c>
      <c r="I66" s="99"/>
      <c r="J66" s="99" t="s">
        <v>397</v>
      </c>
      <c r="K66" s="99" t="s">
        <v>400</v>
      </c>
      <c r="L66" s="99" t="s">
        <v>29</v>
      </c>
      <c r="M66" s="104"/>
      <c r="N66" s="99"/>
      <c r="O66" s="104">
        <v>0</v>
      </c>
      <c r="P66" s="104">
        <v>1</v>
      </c>
      <c r="Q66" s="98" t="s">
        <v>615</v>
      </c>
      <c r="R66" s="98" t="s">
        <v>616</v>
      </c>
      <c r="S66" s="99" t="s">
        <v>617</v>
      </c>
      <c r="T66" s="100"/>
    </row>
    <row r="67" spans="1:20" ht="25.5" outlineLevel="3" x14ac:dyDescent="0.35">
      <c r="A67" s="101" t="s">
        <v>618</v>
      </c>
      <c r="B67" s="101" t="s">
        <v>619</v>
      </c>
      <c r="C67" s="101" t="s">
        <v>316</v>
      </c>
      <c r="D67" s="101" t="s">
        <v>620</v>
      </c>
      <c r="E67" s="101" t="s">
        <v>621</v>
      </c>
      <c r="F67" s="101" t="s">
        <v>622</v>
      </c>
      <c r="G67" s="101" t="s">
        <v>377</v>
      </c>
      <c r="H67" s="101" t="s">
        <v>604</v>
      </c>
      <c r="I67" s="101"/>
      <c r="J67" s="101" t="s">
        <v>623</v>
      </c>
      <c r="K67" s="101"/>
      <c r="L67" s="101"/>
      <c r="M67" s="102" t="s">
        <v>575</v>
      </c>
      <c r="N67" s="101" t="s">
        <v>624</v>
      </c>
      <c r="O67" s="102">
        <v>0</v>
      </c>
      <c r="P67" s="102">
        <v>1</v>
      </c>
      <c r="Q67" s="103"/>
      <c r="R67" s="98"/>
      <c r="S67" s="99"/>
      <c r="T67" s="100"/>
    </row>
    <row r="68" spans="1:20" ht="38.25" outlineLevel="4" x14ac:dyDescent="0.35">
      <c r="A68" s="99" t="s">
        <v>625</v>
      </c>
      <c r="B68" s="99" t="s">
        <v>626</v>
      </c>
      <c r="C68" s="99" t="s">
        <v>324</v>
      </c>
      <c r="D68" s="99" t="s">
        <v>627</v>
      </c>
      <c r="E68" s="99" t="s">
        <v>628</v>
      </c>
      <c r="F68" s="99" t="s">
        <v>629</v>
      </c>
      <c r="G68" s="99" t="s">
        <v>575</v>
      </c>
      <c r="H68" s="99" t="s">
        <v>624</v>
      </c>
      <c r="I68" s="99"/>
      <c r="J68" s="99" t="s">
        <v>328</v>
      </c>
      <c r="K68" s="99"/>
      <c r="L68" s="99" t="s">
        <v>35</v>
      </c>
      <c r="M68" s="104"/>
      <c r="N68" s="99"/>
      <c r="O68" s="104">
        <v>0</v>
      </c>
      <c r="P68" s="104" t="s">
        <v>369</v>
      </c>
      <c r="Q68" s="98" t="s">
        <v>630</v>
      </c>
      <c r="R68" s="98" t="s">
        <v>631</v>
      </c>
      <c r="S68" s="99" t="s">
        <v>632</v>
      </c>
      <c r="T68" s="100"/>
    </row>
    <row r="69" spans="1:20" ht="25.5" outlineLevel="3" x14ac:dyDescent="0.35">
      <c r="A69" s="101" t="s">
        <v>633</v>
      </c>
      <c r="B69" s="101" t="s">
        <v>634</v>
      </c>
      <c r="C69" s="101" t="s">
        <v>316</v>
      </c>
      <c r="D69" s="101" t="s">
        <v>635</v>
      </c>
      <c r="E69" s="101" t="s">
        <v>636</v>
      </c>
      <c r="F69" s="101" t="s">
        <v>637</v>
      </c>
      <c r="G69" s="101" t="s">
        <v>377</v>
      </c>
      <c r="H69" s="101" t="s">
        <v>604</v>
      </c>
      <c r="I69" s="101"/>
      <c r="J69" s="101" t="s">
        <v>638</v>
      </c>
      <c r="K69" s="101"/>
      <c r="L69" s="101"/>
      <c r="M69" s="102" t="s">
        <v>575</v>
      </c>
      <c r="N69" s="101" t="s">
        <v>639</v>
      </c>
      <c r="O69" s="102">
        <v>0</v>
      </c>
      <c r="P69" s="102" t="s">
        <v>369</v>
      </c>
      <c r="Q69" s="103"/>
      <c r="R69" s="98"/>
      <c r="S69" s="99"/>
      <c r="T69" s="100"/>
    </row>
    <row r="70" spans="1:20" ht="38.25" outlineLevel="4" x14ac:dyDescent="0.35">
      <c r="A70" s="99" t="s">
        <v>640</v>
      </c>
      <c r="B70" s="99" t="s">
        <v>641</v>
      </c>
      <c r="C70" s="99" t="s">
        <v>324</v>
      </c>
      <c r="D70" s="99" t="s">
        <v>642</v>
      </c>
      <c r="E70" s="99" t="s">
        <v>643</v>
      </c>
      <c r="F70" s="99" t="s">
        <v>644</v>
      </c>
      <c r="G70" s="99" t="s">
        <v>575</v>
      </c>
      <c r="H70" s="99" t="s">
        <v>639</v>
      </c>
      <c r="I70" s="99"/>
      <c r="J70" s="99" t="s">
        <v>645</v>
      </c>
      <c r="K70" s="99"/>
      <c r="L70" s="99" t="s">
        <v>20</v>
      </c>
      <c r="M70" s="104"/>
      <c r="N70" s="99"/>
      <c r="O70" s="104">
        <v>0</v>
      </c>
      <c r="P70" s="104">
        <v>1</v>
      </c>
      <c r="Q70" s="98" t="s">
        <v>646</v>
      </c>
      <c r="R70" s="98" t="s">
        <v>647</v>
      </c>
      <c r="S70" s="99" t="s">
        <v>648</v>
      </c>
      <c r="T70" s="100"/>
    </row>
    <row r="71" spans="1:20" ht="38.25" outlineLevel="4" x14ac:dyDescent="0.35">
      <c r="A71" s="101" t="s">
        <v>649</v>
      </c>
      <c r="B71" s="101" t="s">
        <v>650</v>
      </c>
      <c r="C71" s="101" t="s">
        <v>316</v>
      </c>
      <c r="D71" s="101" t="s">
        <v>651</v>
      </c>
      <c r="E71" s="101" t="s">
        <v>652</v>
      </c>
      <c r="F71" s="101" t="s">
        <v>653</v>
      </c>
      <c r="G71" s="101" t="s">
        <v>575</v>
      </c>
      <c r="H71" s="101" t="s">
        <v>639</v>
      </c>
      <c r="I71" s="101"/>
      <c r="J71" s="101" t="s">
        <v>376</v>
      </c>
      <c r="K71" s="101"/>
      <c r="L71" s="101"/>
      <c r="M71" s="102" t="s">
        <v>551</v>
      </c>
      <c r="N71" s="101" t="s">
        <v>654</v>
      </c>
      <c r="O71" s="102">
        <v>0</v>
      </c>
      <c r="P71" s="102" t="s">
        <v>369</v>
      </c>
      <c r="Q71" s="103"/>
      <c r="R71" s="98"/>
      <c r="S71" s="99"/>
      <c r="T71" s="100"/>
    </row>
    <row r="72" spans="1:20" ht="51" outlineLevel="5" x14ac:dyDescent="0.35">
      <c r="A72" s="101" t="s">
        <v>655</v>
      </c>
      <c r="B72" s="101" t="s">
        <v>656</v>
      </c>
      <c r="C72" s="101" t="s">
        <v>316</v>
      </c>
      <c r="D72" s="101" t="s">
        <v>657</v>
      </c>
      <c r="E72" s="101" t="s">
        <v>658</v>
      </c>
      <c r="F72" s="101" t="s">
        <v>659</v>
      </c>
      <c r="G72" s="101" t="s">
        <v>551</v>
      </c>
      <c r="H72" s="101" t="s">
        <v>654</v>
      </c>
      <c r="I72" s="101"/>
      <c r="J72" s="101" t="s">
        <v>603</v>
      </c>
      <c r="K72" s="101"/>
      <c r="L72" s="101"/>
      <c r="M72" s="102" t="s">
        <v>377</v>
      </c>
      <c r="N72" s="101" t="s">
        <v>657</v>
      </c>
      <c r="O72" s="102">
        <v>0</v>
      </c>
      <c r="P72" s="102" t="s">
        <v>369</v>
      </c>
      <c r="Q72" s="103"/>
      <c r="R72" s="98"/>
      <c r="S72" s="99"/>
      <c r="T72" s="100"/>
    </row>
    <row r="73" spans="1:20" ht="51" outlineLevel="6" x14ac:dyDescent="0.35">
      <c r="A73" s="101" t="s">
        <v>660</v>
      </c>
      <c r="B73" s="101" t="s">
        <v>661</v>
      </c>
      <c r="C73" s="101" t="s">
        <v>316</v>
      </c>
      <c r="D73" s="101" t="s">
        <v>662</v>
      </c>
      <c r="E73" s="101" t="s">
        <v>663</v>
      </c>
      <c r="F73" s="101" t="s">
        <v>664</v>
      </c>
      <c r="G73" s="101" t="s">
        <v>377</v>
      </c>
      <c r="H73" s="101" t="s">
        <v>657</v>
      </c>
      <c r="I73" s="101"/>
      <c r="J73" s="101" t="s">
        <v>376</v>
      </c>
      <c r="K73" s="101"/>
      <c r="L73" s="101"/>
      <c r="M73" s="102" t="s">
        <v>360</v>
      </c>
      <c r="N73" s="101" t="s">
        <v>665</v>
      </c>
      <c r="O73" s="102">
        <v>0</v>
      </c>
      <c r="P73" s="102" t="s">
        <v>369</v>
      </c>
      <c r="Q73" s="103"/>
      <c r="R73" s="98"/>
      <c r="S73" s="99"/>
      <c r="T73" s="100"/>
    </row>
    <row r="74" spans="1:20" ht="51" outlineLevel="7" x14ac:dyDescent="0.35">
      <c r="A74" s="101" t="s">
        <v>666</v>
      </c>
      <c r="B74" s="101" t="s">
        <v>667</v>
      </c>
      <c r="C74" s="101" t="s">
        <v>316</v>
      </c>
      <c r="D74" s="101" t="s">
        <v>668</v>
      </c>
      <c r="E74" s="101" t="s">
        <v>669</v>
      </c>
      <c r="F74" s="101" t="s">
        <v>670</v>
      </c>
      <c r="G74" s="101" t="s">
        <v>360</v>
      </c>
      <c r="H74" s="101" t="s">
        <v>665</v>
      </c>
      <c r="I74" s="101"/>
      <c r="J74" s="101" t="s">
        <v>671</v>
      </c>
      <c r="K74" s="101"/>
      <c r="L74" s="101"/>
      <c r="M74" s="102" t="s">
        <v>665</v>
      </c>
      <c r="N74" s="101" t="s">
        <v>668</v>
      </c>
      <c r="O74" s="102">
        <v>0</v>
      </c>
      <c r="P74" s="102" t="s">
        <v>369</v>
      </c>
      <c r="Q74" s="103"/>
      <c r="R74" s="98"/>
      <c r="S74" s="99"/>
      <c r="T74" s="100"/>
    </row>
    <row r="75" spans="1:20" ht="63.75" x14ac:dyDescent="0.35">
      <c r="A75" s="99" t="s">
        <v>672</v>
      </c>
      <c r="B75" s="99" t="s">
        <v>673</v>
      </c>
      <c r="C75" s="99" t="s">
        <v>324</v>
      </c>
      <c r="D75" s="99" t="s">
        <v>674</v>
      </c>
      <c r="E75" s="99" t="s">
        <v>675</v>
      </c>
      <c r="F75" s="99" t="s">
        <v>676</v>
      </c>
      <c r="G75" s="99" t="s">
        <v>665</v>
      </c>
      <c r="H75" s="99" t="s">
        <v>668</v>
      </c>
      <c r="I75" s="99"/>
      <c r="J75" s="99" t="s">
        <v>677</v>
      </c>
      <c r="K75" s="99"/>
      <c r="L75" s="99" t="s">
        <v>10</v>
      </c>
      <c r="M75" s="104"/>
      <c r="N75" s="99"/>
      <c r="O75" s="104">
        <v>0</v>
      </c>
      <c r="P75" s="104">
        <v>1</v>
      </c>
      <c r="Q75" s="98" t="s">
        <v>678</v>
      </c>
      <c r="R75" s="98" t="s">
        <v>679</v>
      </c>
      <c r="S75" s="99" t="s">
        <v>680</v>
      </c>
      <c r="T75" s="100"/>
    </row>
    <row r="76" spans="1:20" ht="38.25" outlineLevel="3" x14ac:dyDescent="0.35">
      <c r="A76" s="101" t="s">
        <v>681</v>
      </c>
      <c r="B76" s="101" t="s">
        <v>682</v>
      </c>
      <c r="C76" s="101" t="s">
        <v>316</v>
      </c>
      <c r="D76" s="101" t="s">
        <v>683</v>
      </c>
      <c r="E76" s="101" t="s">
        <v>684</v>
      </c>
      <c r="F76" s="101" t="s">
        <v>685</v>
      </c>
      <c r="G76" s="101" t="s">
        <v>377</v>
      </c>
      <c r="H76" s="101" t="s">
        <v>604</v>
      </c>
      <c r="I76" s="101"/>
      <c r="J76" s="101" t="s">
        <v>638</v>
      </c>
      <c r="K76" s="101"/>
      <c r="L76" s="101"/>
      <c r="M76" s="102" t="s">
        <v>686</v>
      </c>
      <c r="N76" s="101" t="s">
        <v>687</v>
      </c>
      <c r="O76" s="102">
        <v>0</v>
      </c>
      <c r="P76" s="102" t="s">
        <v>369</v>
      </c>
      <c r="Q76" s="103"/>
      <c r="R76" s="98"/>
      <c r="S76" s="99"/>
      <c r="T76" s="100"/>
    </row>
    <row r="77" spans="1:20" ht="38.25" outlineLevel="4" x14ac:dyDescent="0.35">
      <c r="A77" s="99" t="s">
        <v>688</v>
      </c>
      <c r="B77" s="99" t="s">
        <v>689</v>
      </c>
      <c r="C77" s="99" t="s">
        <v>324</v>
      </c>
      <c r="D77" s="99" t="s">
        <v>690</v>
      </c>
      <c r="E77" s="99" t="s">
        <v>691</v>
      </c>
      <c r="F77" s="99" t="s">
        <v>692</v>
      </c>
      <c r="G77" s="99" t="s">
        <v>686</v>
      </c>
      <c r="H77" s="99" t="s">
        <v>687</v>
      </c>
      <c r="I77" s="99"/>
      <c r="J77" s="99" t="s">
        <v>693</v>
      </c>
      <c r="K77" s="99"/>
      <c r="L77" s="99" t="s">
        <v>20</v>
      </c>
      <c r="M77" s="104"/>
      <c r="N77" s="99"/>
      <c r="O77" s="104">
        <v>0</v>
      </c>
      <c r="P77" s="104" t="s">
        <v>369</v>
      </c>
      <c r="Q77" s="98" t="s">
        <v>694</v>
      </c>
      <c r="R77" s="98"/>
      <c r="S77" s="99"/>
      <c r="T77" s="100" t="s">
        <v>330</v>
      </c>
    </row>
    <row r="78" spans="1:20" ht="38.25" outlineLevel="4" x14ac:dyDescent="0.35">
      <c r="A78" s="99" t="s">
        <v>695</v>
      </c>
      <c r="B78" s="99" t="s">
        <v>696</v>
      </c>
      <c r="C78" s="99" t="s">
        <v>324</v>
      </c>
      <c r="D78" s="99" t="s">
        <v>697</v>
      </c>
      <c r="E78" s="99" t="s">
        <v>698</v>
      </c>
      <c r="F78" s="99" t="s">
        <v>699</v>
      </c>
      <c r="G78" s="99" t="s">
        <v>686</v>
      </c>
      <c r="H78" s="99" t="s">
        <v>687</v>
      </c>
      <c r="I78" s="99"/>
      <c r="J78" s="99" t="s">
        <v>700</v>
      </c>
      <c r="K78" s="99"/>
      <c r="L78" s="99" t="s">
        <v>20</v>
      </c>
      <c r="M78" s="104"/>
      <c r="N78" s="99"/>
      <c r="O78" s="104">
        <v>0</v>
      </c>
      <c r="P78" s="104" t="s">
        <v>369</v>
      </c>
      <c r="Q78" s="98" t="s">
        <v>701</v>
      </c>
      <c r="R78" s="98" t="s">
        <v>702</v>
      </c>
      <c r="S78" s="99" t="s">
        <v>703</v>
      </c>
      <c r="T78" s="100"/>
    </row>
    <row r="79" spans="1:20" ht="38.25" outlineLevel="4" x14ac:dyDescent="0.35">
      <c r="A79" s="99" t="s">
        <v>704</v>
      </c>
      <c r="B79" s="99" t="s">
        <v>705</v>
      </c>
      <c r="C79" s="99" t="s">
        <v>324</v>
      </c>
      <c r="D79" s="99" t="s">
        <v>706</v>
      </c>
      <c r="E79" s="99" t="s">
        <v>707</v>
      </c>
      <c r="F79" s="99" t="s">
        <v>708</v>
      </c>
      <c r="G79" s="99" t="s">
        <v>686</v>
      </c>
      <c r="H79" s="99" t="s">
        <v>687</v>
      </c>
      <c r="I79" s="99"/>
      <c r="J79" s="99" t="s">
        <v>709</v>
      </c>
      <c r="K79" s="99"/>
      <c r="L79" s="99" t="s">
        <v>20</v>
      </c>
      <c r="M79" s="104"/>
      <c r="N79" s="99"/>
      <c r="O79" s="104">
        <v>0</v>
      </c>
      <c r="P79" s="104">
        <v>1</v>
      </c>
      <c r="Q79" s="98" t="s">
        <v>710</v>
      </c>
      <c r="R79" s="98" t="s">
        <v>702</v>
      </c>
      <c r="S79" s="99" t="s">
        <v>703</v>
      </c>
      <c r="T79" s="100"/>
    </row>
    <row r="80" spans="1:20" ht="25.5" outlineLevel="3" x14ac:dyDescent="0.35">
      <c r="A80" s="101" t="s">
        <v>711</v>
      </c>
      <c r="B80" s="101" t="s">
        <v>712</v>
      </c>
      <c r="C80" s="101" t="s">
        <v>316</v>
      </c>
      <c r="D80" s="101" t="s">
        <v>713</v>
      </c>
      <c r="E80" s="101" t="s">
        <v>714</v>
      </c>
      <c r="F80" s="101" t="s">
        <v>715</v>
      </c>
      <c r="G80" s="101" t="s">
        <v>377</v>
      </c>
      <c r="H80" s="101" t="s">
        <v>604</v>
      </c>
      <c r="I80" s="101"/>
      <c r="J80" s="101" t="s">
        <v>638</v>
      </c>
      <c r="K80" s="101"/>
      <c r="L80" s="101"/>
      <c r="M80" s="102"/>
      <c r="N80" s="101" t="s">
        <v>716</v>
      </c>
      <c r="O80" s="102">
        <v>0</v>
      </c>
      <c r="P80" s="102" t="s">
        <v>369</v>
      </c>
      <c r="Q80" s="103"/>
      <c r="R80" s="98"/>
      <c r="S80" s="99"/>
      <c r="T80" s="100"/>
    </row>
    <row r="81" spans="1:20" ht="25.5" outlineLevel="4" x14ac:dyDescent="0.35">
      <c r="A81" s="99" t="s">
        <v>717</v>
      </c>
      <c r="B81" s="99" t="s">
        <v>718</v>
      </c>
      <c r="C81" s="99" t="s">
        <v>324</v>
      </c>
      <c r="D81" s="99" t="s">
        <v>719</v>
      </c>
      <c r="E81" s="99" t="s">
        <v>720</v>
      </c>
      <c r="F81" s="99" t="s">
        <v>721</v>
      </c>
      <c r="G81" s="99"/>
      <c r="H81" s="99" t="s">
        <v>716</v>
      </c>
      <c r="I81" s="99"/>
      <c r="J81" s="99" t="s">
        <v>722</v>
      </c>
      <c r="K81" s="99"/>
      <c r="L81" s="99" t="s">
        <v>35</v>
      </c>
      <c r="M81" s="104"/>
      <c r="N81" s="99"/>
      <c r="O81" s="104">
        <v>0</v>
      </c>
      <c r="P81" s="104">
        <v>1</v>
      </c>
      <c r="Q81" s="98"/>
      <c r="R81" s="98" t="s">
        <v>723</v>
      </c>
      <c r="S81" s="99" t="s">
        <v>724</v>
      </c>
      <c r="T81" s="100"/>
    </row>
    <row r="82" spans="1:20" ht="25.5" outlineLevel="2" x14ac:dyDescent="0.35">
      <c r="A82" s="101" t="s">
        <v>725</v>
      </c>
      <c r="B82" s="101" t="s">
        <v>726</v>
      </c>
      <c r="C82" s="101" t="s">
        <v>316</v>
      </c>
      <c r="D82" s="101" t="s">
        <v>727</v>
      </c>
      <c r="E82" s="101" t="s">
        <v>728</v>
      </c>
      <c r="F82" s="101" t="s">
        <v>729</v>
      </c>
      <c r="G82" s="101" t="s">
        <v>377</v>
      </c>
      <c r="H82" s="101" t="s">
        <v>378</v>
      </c>
      <c r="I82" s="101"/>
      <c r="J82" s="101" t="s">
        <v>730</v>
      </c>
      <c r="K82" s="101"/>
      <c r="L82" s="101"/>
      <c r="M82" s="102" t="s">
        <v>551</v>
      </c>
      <c r="N82" s="101" t="s">
        <v>731</v>
      </c>
      <c r="O82" s="102">
        <v>0</v>
      </c>
      <c r="P82" s="102" t="s">
        <v>369</v>
      </c>
      <c r="Q82" s="103"/>
      <c r="R82" s="98"/>
      <c r="S82" s="99"/>
      <c r="T82" s="100"/>
    </row>
    <row r="83" spans="1:20" ht="25.5" outlineLevel="3" x14ac:dyDescent="0.35">
      <c r="A83" s="99" t="s">
        <v>732</v>
      </c>
      <c r="B83" s="99" t="s">
        <v>733</v>
      </c>
      <c r="C83" s="99" t="s">
        <v>324</v>
      </c>
      <c r="D83" s="99" t="s">
        <v>325</v>
      </c>
      <c r="E83" s="99" t="s">
        <v>734</v>
      </c>
      <c r="F83" s="99" t="s">
        <v>735</v>
      </c>
      <c r="G83" s="99" t="s">
        <v>551</v>
      </c>
      <c r="H83" s="99" t="s">
        <v>731</v>
      </c>
      <c r="I83" s="99"/>
      <c r="J83" s="99" t="s">
        <v>328</v>
      </c>
      <c r="K83" s="99"/>
      <c r="L83" s="99" t="s">
        <v>10</v>
      </c>
      <c r="M83" s="104"/>
      <c r="N83" s="99"/>
      <c r="O83" s="104">
        <v>0</v>
      </c>
      <c r="P83" s="104">
        <v>1</v>
      </c>
      <c r="Q83" s="98" t="s">
        <v>736</v>
      </c>
      <c r="R83" s="98" t="s">
        <v>737</v>
      </c>
      <c r="S83" s="99" t="s">
        <v>738</v>
      </c>
      <c r="T83" s="100"/>
    </row>
    <row r="84" spans="1:20" ht="25.5" outlineLevel="3" x14ac:dyDescent="0.35">
      <c r="A84" s="101" t="s">
        <v>739</v>
      </c>
      <c r="B84" s="101" t="s">
        <v>740</v>
      </c>
      <c r="C84" s="101" t="s">
        <v>316</v>
      </c>
      <c r="D84" s="101" t="s">
        <v>741</v>
      </c>
      <c r="E84" s="101" t="s">
        <v>742</v>
      </c>
      <c r="F84" s="101" t="s">
        <v>743</v>
      </c>
      <c r="G84" s="101" t="s">
        <v>551</v>
      </c>
      <c r="H84" s="101" t="s">
        <v>731</v>
      </c>
      <c r="I84" s="101"/>
      <c r="J84" s="101" t="s">
        <v>744</v>
      </c>
      <c r="K84" s="101"/>
      <c r="L84" s="101"/>
      <c r="M84" s="102" t="s">
        <v>551</v>
      </c>
      <c r="N84" s="101" t="s">
        <v>745</v>
      </c>
      <c r="O84" s="102">
        <v>0</v>
      </c>
      <c r="P84" s="102" t="s">
        <v>369</v>
      </c>
      <c r="Q84" s="103"/>
      <c r="R84" s="98"/>
      <c r="S84" s="99"/>
      <c r="T84" s="100"/>
    </row>
    <row r="85" spans="1:20" ht="25.5" outlineLevel="4" x14ac:dyDescent="0.35">
      <c r="A85" s="99" t="s">
        <v>746</v>
      </c>
      <c r="B85" s="99" t="s">
        <v>747</v>
      </c>
      <c r="C85" s="99" t="s">
        <v>324</v>
      </c>
      <c r="D85" s="99" t="s">
        <v>325</v>
      </c>
      <c r="E85" s="99" t="s">
        <v>748</v>
      </c>
      <c r="F85" s="99" t="s">
        <v>749</v>
      </c>
      <c r="G85" s="99" t="s">
        <v>551</v>
      </c>
      <c r="H85" s="99" t="s">
        <v>745</v>
      </c>
      <c r="I85" s="99"/>
      <c r="J85" s="99" t="s">
        <v>328</v>
      </c>
      <c r="K85" s="99"/>
      <c r="L85" s="99" t="s">
        <v>10</v>
      </c>
      <c r="M85" s="104"/>
      <c r="N85" s="99"/>
      <c r="O85" s="104">
        <v>0</v>
      </c>
      <c r="P85" s="104">
        <v>1</v>
      </c>
      <c r="Q85" s="98" t="s">
        <v>750</v>
      </c>
      <c r="R85" s="98" t="s">
        <v>751</v>
      </c>
      <c r="S85" s="99" t="s">
        <v>752</v>
      </c>
      <c r="T85" s="100"/>
    </row>
    <row r="86" spans="1:20" ht="25.5" outlineLevel="2" x14ac:dyDescent="0.35">
      <c r="A86" s="101" t="s">
        <v>753</v>
      </c>
      <c r="B86" s="101" t="s">
        <v>754</v>
      </c>
      <c r="C86" s="101" t="s">
        <v>316</v>
      </c>
      <c r="D86" s="101" t="s">
        <v>755</v>
      </c>
      <c r="E86" s="101" t="s">
        <v>756</v>
      </c>
      <c r="F86" s="101" t="s">
        <v>757</v>
      </c>
      <c r="G86" s="101" t="s">
        <v>377</v>
      </c>
      <c r="H86" s="101" t="s">
        <v>378</v>
      </c>
      <c r="I86" s="101"/>
      <c r="J86" s="101" t="s">
        <v>758</v>
      </c>
      <c r="K86" s="101"/>
      <c r="L86" s="101"/>
      <c r="M86" s="102" t="s">
        <v>551</v>
      </c>
      <c r="N86" s="101" t="s">
        <v>759</v>
      </c>
      <c r="O86" s="102">
        <v>0</v>
      </c>
      <c r="P86" s="102" t="s">
        <v>369</v>
      </c>
      <c r="Q86" s="103"/>
      <c r="R86" s="98"/>
      <c r="S86" s="99"/>
      <c r="T86" s="100"/>
    </row>
    <row r="87" spans="1:20" ht="25.5" outlineLevel="3" x14ac:dyDescent="0.35">
      <c r="A87" s="99" t="s">
        <v>760</v>
      </c>
      <c r="B87" s="99" t="s">
        <v>761</v>
      </c>
      <c r="C87" s="99" t="s">
        <v>324</v>
      </c>
      <c r="D87" s="99" t="s">
        <v>762</v>
      </c>
      <c r="E87" s="99" t="s">
        <v>763</v>
      </c>
      <c r="F87" s="99" t="s">
        <v>764</v>
      </c>
      <c r="G87" s="99" t="s">
        <v>551</v>
      </c>
      <c r="H87" s="99" t="s">
        <v>759</v>
      </c>
      <c r="I87" s="99"/>
      <c r="J87" s="99" t="s">
        <v>765</v>
      </c>
      <c r="K87" s="99" t="s">
        <v>766</v>
      </c>
      <c r="L87" s="99" t="s">
        <v>20</v>
      </c>
      <c r="M87" s="104"/>
      <c r="N87" s="99"/>
      <c r="O87" s="104">
        <v>0</v>
      </c>
      <c r="P87" s="104">
        <v>1</v>
      </c>
      <c r="Q87" s="98" t="s">
        <v>767</v>
      </c>
      <c r="R87" s="98" t="s">
        <v>768</v>
      </c>
      <c r="S87" s="99" t="s">
        <v>769</v>
      </c>
      <c r="T87" s="100"/>
    </row>
    <row r="88" spans="1:20" ht="25.5" outlineLevel="2" x14ac:dyDescent="0.35">
      <c r="A88" s="101" t="s">
        <v>770</v>
      </c>
      <c r="B88" s="101" t="s">
        <v>771</v>
      </c>
      <c r="C88" s="101" t="s">
        <v>316</v>
      </c>
      <c r="D88" s="101" t="s">
        <v>772</v>
      </c>
      <c r="E88" s="101" t="s">
        <v>773</v>
      </c>
      <c r="F88" s="101" t="s">
        <v>774</v>
      </c>
      <c r="G88" s="101" t="s">
        <v>377</v>
      </c>
      <c r="H88" s="101" t="s">
        <v>378</v>
      </c>
      <c r="I88" s="101"/>
      <c r="J88" s="101" t="s">
        <v>638</v>
      </c>
      <c r="K88" s="101"/>
      <c r="L88" s="101"/>
      <c r="M88" s="102" t="s">
        <v>551</v>
      </c>
      <c r="N88" s="101" t="s">
        <v>775</v>
      </c>
      <c r="O88" s="102">
        <v>0</v>
      </c>
      <c r="P88" s="102" t="s">
        <v>369</v>
      </c>
      <c r="Q88" s="103"/>
      <c r="R88" s="98"/>
      <c r="S88" s="99"/>
      <c r="T88" s="100"/>
    </row>
    <row r="89" spans="1:20" ht="51" outlineLevel="3" x14ac:dyDescent="0.35">
      <c r="A89" s="99" t="s">
        <v>776</v>
      </c>
      <c r="B89" s="99" t="s">
        <v>777</v>
      </c>
      <c r="C89" s="99" t="s">
        <v>324</v>
      </c>
      <c r="D89" s="99" t="s">
        <v>778</v>
      </c>
      <c r="E89" s="99" t="s">
        <v>779</v>
      </c>
      <c r="F89" s="99" t="s">
        <v>780</v>
      </c>
      <c r="G89" s="99" t="s">
        <v>551</v>
      </c>
      <c r="H89" s="99" t="s">
        <v>775</v>
      </c>
      <c r="I89" s="99"/>
      <c r="J89" s="99" t="s">
        <v>781</v>
      </c>
      <c r="K89" s="99" t="s">
        <v>782</v>
      </c>
      <c r="L89" s="99" t="s">
        <v>20</v>
      </c>
      <c r="M89" s="104"/>
      <c r="N89" s="99"/>
      <c r="O89" s="104">
        <v>0</v>
      </c>
      <c r="P89" s="104">
        <v>1</v>
      </c>
      <c r="Q89" s="98" t="s">
        <v>783</v>
      </c>
      <c r="R89" s="98" t="s">
        <v>784</v>
      </c>
      <c r="S89" s="99" t="s">
        <v>785</v>
      </c>
      <c r="T89" s="100"/>
    </row>
    <row r="90" spans="1:20" ht="38.25" outlineLevel="3" x14ac:dyDescent="0.35">
      <c r="A90" s="99" t="s">
        <v>786</v>
      </c>
      <c r="B90" s="99" t="s">
        <v>787</v>
      </c>
      <c r="C90" s="99" t="s">
        <v>324</v>
      </c>
      <c r="D90" s="99" t="s">
        <v>788</v>
      </c>
      <c r="E90" s="99" t="s">
        <v>789</v>
      </c>
      <c r="F90" s="99" t="s">
        <v>790</v>
      </c>
      <c r="G90" s="99" t="s">
        <v>551</v>
      </c>
      <c r="H90" s="99" t="s">
        <v>775</v>
      </c>
      <c r="I90" s="99"/>
      <c r="J90" s="99" t="s">
        <v>791</v>
      </c>
      <c r="K90" s="99" t="s">
        <v>792</v>
      </c>
      <c r="L90" s="99" t="s">
        <v>20</v>
      </c>
      <c r="M90" s="104"/>
      <c r="N90" s="99"/>
      <c r="O90" s="104">
        <v>0</v>
      </c>
      <c r="P90" s="104">
        <v>1</v>
      </c>
      <c r="Q90" s="98" t="s">
        <v>793</v>
      </c>
      <c r="R90" s="98" t="s">
        <v>784</v>
      </c>
      <c r="S90" s="99" t="s">
        <v>785</v>
      </c>
      <c r="T90" s="100"/>
    </row>
    <row r="91" spans="1:20" ht="25.5" outlineLevel="3" x14ac:dyDescent="0.35">
      <c r="A91" s="99" t="s">
        <v>794</v>
      </c>
      <c r="B91" s="99" t="s">
        <v>795</v>
      </c>
      <c r="C91" s="99" t="s">
        <v>324</v>
      </c>
      <c r="D91" s="99" t="s">
        <v>796</v>
      </c>
      <c r="E91" s="99" t="s">
        <v>797</v>
      </c>
      <c r="F91" s="99" t="s">
        <v>798</v>
      </c>
      <c r="G91" s="99" t="s">
        <v>551</v>
      </c>
      <c r="H91" s="99" t="s">
        <v>775</v>
      </c>
      <c r="I91" s="99"/>
      <c r="J91" s="99" t="s">
        <v>799</v>
      </c>
      <c r="K91" s="99"/>
      <c r="L91" s="99" t="s">
        <v>18</v>
      </c>
      <c r="M91" s="104"/>
      <c r="N91" s="99"/>
      <c r="O91" s="104">
        <v>0</v>
      </c>
      <c r="P91" s="104">
        <v>1</v>
      </c>
      <c r="Q91" s="98" t="s">
        <v>800</v>
      </c>
      <c r="R91" s="98" t="s">
        <v>784</v>
      </c>
      <c r="S91" s="99" t="s">
        <v>785</v>
      </c>
      <c r="T91" s="100"/>
    </row>
    <row r="92" spans="1:20" x14ac:dyDescent="0.35">
      <c r="C92" s="1" t="s">
        <v>294</v>
      </c>
    </row>
  </sheetData>
  <autoFilter ref="A2:T92" xr:uid="{0B939D46-418A-4930-AE76-FA636CE71B49}"/>
  <phoneticPr fontId="0" type="noConversion"/>
  <pageMargins left="0.75" right="0.75" top="1" bottom="1" header="0.5" footer="0.5"/>
  <pageSetup paperSize="9" scale="3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defaultColWidth="9.1328125" defaultRowHeight="12.75" x14ac:dyDescent="0.35"/>
  <cols>
    <col min="1" max="1" width="11.6640625" style="23" customWidth="1"/>
    <col min="2" max="2" width="14.86328125" style="23" customWidth="1"/>
    <col min="3" max="3" width="12.53125" style="23" customWidth="1"/>
    <col min="4" max="4" width="48.33203125" style="23" customWidth="1"/>
    <col min="5" max="5" width="28.6640625" style="1" customWidth="1"/>
    <col min="6" max="7" width="30.6640625" style="1" customWidth="1"/>
    <col min="8" max="8" width="24.86328125" style="66" hidden="1" customWidth="1"/>
    <col min="9" max="9" width="23.1328125" style="66" hidden="1" customWidth="1"/>
    <col min="10" max="10" width="21.1328125" style="66" hidden="1" customWidth="1"/>
    <col min="11" max="11" width="20.6640625" style="66" hidden="1" customWidth="1"/>
    <col min="12" max="12" width="26" style="23" customWidth="1"/>
    <col min="13" max="13" width="29.86328125" style="23" customWidth="1"/>
    <col min="14" max="14" width="29.86328125" style="66" hidden="1" customWidth="1"/>
    <col min="15" max="15" width="24.46484375" style="66" hidden="1" customWidth="1"/>
    <col min="16" max="16" width="21.33203125" style="66" hidden="1" customWidth="1"/>
    <col min="17" max="18" width="31.1328125" style="66" hidden="1" customWidth="1"/>
    <col min="19" max="19" width="30.1328125" style="23" customWidth="1"/>
    <col min="20" max="21" width="12.1328125" style="66" hidden="1" customWidth="1"/>
    <col min="22" max="45" width="15.86328125" style="66" hidden="1" customWidth="1"/>
    <col min="46" max="59" width="15.86328125" style="23" customWidth="1"/>
    <col min="60" max="60" width="9.1328125" style="23"/>
    <col min="61" max="61" width="19.33203125" style="23" customWidth="1"/>
    <col min="62" max="62" width="12.53125" style="43" bestFit="1" customWidth="1"/>
    <col min="63" max="63" width="11.6640625" style="43" customWidth="1"/>
    <col min="64" max="64" width="11.6640625" style="23" customWidth="1"/>
    <col min="65" max="65" width="14.1328125" style="23" customWidth="1"/>
    <col min="66" max="66" width="13.6640625" style="23" customWidth="1"/>
    <col min="67" max="67" width="11.6640625" style="23" customWidth="1"/>
    <col min="68" max="68" width="11.53125" style="43" bestFit="1" customWidth="1"/>
    <col min="69" max="69" width="11.53125" style="23" bestFit="1" customWidth="1"/>
    <col min="70" max="70" width="23.53125" style="1" customWidth="1"/>
    <col min="71" max="71" width="11" style="23" customWidth="1"/>
    <col min="72" max="72" width="11.46484375" style="23" bestFit="1" customWidth="1"/>
    <col min="73" max="73" width="11" style="23" bestFit="1" customWidth="1"/>
    <col min="74" max="74" width="11.46484375" style="23" bestFit="1" customWidth="1"/>
    <col min="75" max="75" width="14" style="23" bestFit="1" customWidth="1"/>
    <col min="76" max="77" width="9.1328125" style="23"/>
    <col min="78" max="78" width="12.6640625" style="23" bestFit="1" customWidth="1"/>
    <col min="79" max="97" width="9.1328125" style="23"/>
    <col min="98" max="98" width="9.1328125" style="43"/>
    <col min="99" max="16384" width="9.1328125" style="23"/>
  </cols>
  <sheetData>
    <row r="1" spans="1:98" s="20" customFormat="1" ht="67.5" customHeight="1" thickBot="1" x14ac:dyDescent="0.4">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0.75" thickBot="1" x14ac:dyDescent="0.4">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05" t="s">
        <v>167</v>
      </c>
      <c r="W2" s="106"/>
      <c r="X2" s="107"/>
      <c r="Y2" s="105" t="s">
        <v>168</v>
      </c>
      <c r="Z2" s="106"/>
      <c r="AA2" s="107"/>
      <c r="AB2" s="105" t="s">
        <v>169</v>
      </c>
      <c r="AC2" s="106"/>
      <c r="AD2" s="107"/>
      <c r="AE2" s="105" t="s">
        <v>170</v>
      </c>
      <c r="AF2" s="106"/>
      <c r="AG2" s="107"/>
      <c r="AH2" s="105" t="s">
        <v>171</v>
      </c>
      <c r="AI2" s="106"/>
      <c r="AJ2" s="107"/>
      <c r="AK2" s="105" t="s">
        <v>172</v>
      </c>
      <c r="AL2" s="106"/>
      <c r="AM2" s="107"/>
      <c r="AN2" s="105" t="s">
        <v>173</v>
      </c>
      <c r="AO2" s="106"/>
      <c r="AP2" s="107"/>
      <c r="AQ2" s="105" t="s">
        <v>174</v>
      </c>
      <c r="AR2" s="106"/>
      <c r="AS2" s="106"/>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5.5" x14ac:dyDescent="0.35">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ht="13.15" x14ac:dyDescent="0.35">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4">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3.15" thickTop="1" x14ac:dyDescent="0.35">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35">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35">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35">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35">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35">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35">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35">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35">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35">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35">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35">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35">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35">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35">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35">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35">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35">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35">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35">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35">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35">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35">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35">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35">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35">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35">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35">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35">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35">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35">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35">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35">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35">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35">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35">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35">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35">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35">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35">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35">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35">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35">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35">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35">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35">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35">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35">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35">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35">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35">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35">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35">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35">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35">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35">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35">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35">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35">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35">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35">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35">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35">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35">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35">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35">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35">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35">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35">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35">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35">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35">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35">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35">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35">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35">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35">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35">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35">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35">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35">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35">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35">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35">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35">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35">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35">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35">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35">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35">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35">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35">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35">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35">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35">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35">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35">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35">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35">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35">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35">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35">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35">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35">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35">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35">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35">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35">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35">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35">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35">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35">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35">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35">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35">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35">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35">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35">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35">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35">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35">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35">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35">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35">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35">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35">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35">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35">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35">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35">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35">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35">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35">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35">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35">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35">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35">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35">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35">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35">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35">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35">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35">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35">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35">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35">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35">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35">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35">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35">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35">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35">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35">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35">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35">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35">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35">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35">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35">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35">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35">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35">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35">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35">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35">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35">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35">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35">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35">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35">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35">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35">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35">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35">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35">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35">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35">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35">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35">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35">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35">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35">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35">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35">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35">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35">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35">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35">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35">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35">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35">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35">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35">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35">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35">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35">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35">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35">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35">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35">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35">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35">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35">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35">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35">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35">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35">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35">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35">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35">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35">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35">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35">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35">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35">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35">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35">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35">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35">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35">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35">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35">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35">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35">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35">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35">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35">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35">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35">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35">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35">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35">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35">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35">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35">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35">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35">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35">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35">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35">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35">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35">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35">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35">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35">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35">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35">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35">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35">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35">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35">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35">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35">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35">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35">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35">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35">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35">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35">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35">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35">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35">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35">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35">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35">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35">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35">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35">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35">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35">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35">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35">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35">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35">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35">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35">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35">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35">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35">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35">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35">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35">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35">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35">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35">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35">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35">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35">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35">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35">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35">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35">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35">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35">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35">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35">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35">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35">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35">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35">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35">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35">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35">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35">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35">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35">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35">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35">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35">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35">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35">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35">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35">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35">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35">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35">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35">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35">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35">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35">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35">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35">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35">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35">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35">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35">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35">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35">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35">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35">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35">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35">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35">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35">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35">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35">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35">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35">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35">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35">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35">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35">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35">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35">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35">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35">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35">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35">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35">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35">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35">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35">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35">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35">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35">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35">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35">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35">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35">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35">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35">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35">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35">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35">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35">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35">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35">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35">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35">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35">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35">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35">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35">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35">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35">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35">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35">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35">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35">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35">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35">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35">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35">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35">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35">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35">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35">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35">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35">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35">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35">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35">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35">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35">
      <c r="D399" s="26"/>
      <c r="AT399" s="17"/>
      <c r="AU399" s="17"/>
      <c r="AV399" s="17"/>
      <c r="AW399" s="17"/>
      <c r="AX399" s="17"/>
      <c r="AY399" s="17"/>
      <c r="AZ399" s="17"/>
      <c r="BA399" s="17"/>
      <c r="BB399" s="17"/>
      <c r="BC399" s="17"/>
      <c r="BD399" s="17"/>
      <c r="BE399" s="17"/>
      <c r="BF399" s="17"/>
      <c r="BG399" s="17"/>
    </row>
    <row r="400" spans="1:67" x14ac:dyDescent="0.35">
      <c r="D400" s="26"/>
      <c r="AT400" s="17"/>
      <c r="AU400" s="17"/>
      <c r="AV400" s="17"/>
      <c r="AW400" s="17"/>
      <c r="AX400" s="17"/>
      <c r="AY400" s="17"/>
      <c r="AZ400" s="17"/>
      <c r="BA400" s="17"/>
      <c r="BB400" s="17"/>
      <c r="BC400" s="17"/>
      <c r="BD400" s="17"/>
      <c r="BE400" s="17"/>
      <c r="BF400" s="17"/>
      <c r="BG400" s="17"/>
    </row>
    <row r="401" spans="4:59" x14ac:dyDescent="0.35">
      <c r="D401" s="26"/>
      <c r="AT401" s="17"/>
      <c r="AU401" s="17"/>
      <c r="AV401" s="17"/>
      <c r="AW401" s="17"/>
      <c r="AX401" s="17"/>
      <c r="AY401" s="17"/>
      <c r="AZ401" s="17"/>
      <c r="BA401" s="17"/>
      <c r="BB401" s="17"/>
      <c r="BC401" s="17"/>
      <c r="BD401" s="17"/>
      <c r="BE401" s="17"/>
      <c r="BF401" s="17"/>
      <c r="BG401" s="17"/>
    </row>
    <row r="402" spans="4:59" x14ac:dyDescent="0.35">
      <c r="D402" s="26"/>
      <c r="AT402" s="17"/>
      <c r="AU402" s="17"/>
      <c r="AV402" s="17"/>
      <c r="AW402" s="17"/>
      <c r="AX402" s="17"/>
      <c r="AY402" s="17"/>
      <c r="AZ402" s="17"/>
      <c r="BA402" s="17"/>
      <c r="BB402" s="17"/>
      <c r="BC402" s="17"/>
      <c r="BD402" s="17"/>
      <c r="BE402" s="17"/>
      <c r="BF402" s="17"/>
      <c r="BG402" s="17"/>
    </row>
    <row r="403" spans="4:59" x14ac:dyDescent="0.35">
      <c r="D403" s="26"/>
      <c r="AT403" s="17"/>
      <c r="AU403" s="17"/>
      <c r="AV403" s="17"/>
      <c r="AW403" s="17"/>
      <c r="AX403" s="17"/>
      <c r="AY403" s="17"/>
      <c r="AZ403" s="17"/>
      <c r="BA403" s="17"/>
      <c r="BB403" s="17"/>
      <c r="BC403" s="17"/>
      <c r="BD403" s="17"/>
      <c r="BE403" s="17"/>
      <c r="BF403" s="17"/>
      <c r="BG403" s="17"/>
    </row>
    <row r="404" spans="4:59" x14ac:dyDescent="0.35">
      <c r="D404" s="26"/>
      <c r="AT404" s="17"/>
      <c r="AU404" s="17"/>
      <c r="AV404" s="17"/>
      <c r="AW404" s="17"/>
      <c r="AX404" s="17"/>
      <c r="AY404" s="17"/>
      <c r="AZ404" s="17"/>
      <c r="BA404" s="17"/>
      <c r="BB404" s="17"/>
      <c r="BC404" s="17"/>
      <c r="BD404" s="17"/>
      <c r="BE404" s="17"/>
      <c r="BF404" s="17"/>
      <c r="BG404" s="17"/>
    </row>
    <row r="405" spans="4:59" x14ac:dyDescent="0.35">
      <c r="D405" s="26"/>
      <c r="AT405" s="17"/>
      <c r="AU405" s="17"/>
      <c r="AV405" s="17"/>
      <c r="AW405" s="17"/>
      <c r="AX405" s="17"/>
      <c r="AY405" s="17"/>
      <c r="AZ405" s="17"/>
      <c r="BA405" s="17"/>
      <c r="BB405" s="17"/>
      <c r="BC405" s="17"/>
      <c r="BD405" s="17"/>
      <c r="BE405" s="17"/>
      <c r="BF405" s="17"/>
      <c r="BG405" s="17"/>
    </row>
    <row r="406" spans="4:59" x14ac:dyDescent="0.35">
      <c r="D406" s="26"/>
    </row>
    <row r="407" spans="4:59" x14ac:dyDescent="0.35">
      <c r="D407" s="26"/>
    </row>
    <row r="408" spans="4:59" x14ac:dyDescent="0.35">
      <c r="D408" s="26"/>
    </row>
    <row r="409" spans="4:59" x14ac:dyDescent="0.35">
      <c r="D409" s="26"/>
    </row>
    <row r="410" spans="4:59" x14ac:dyDescent="0.35">
      <c r="D410" s="26"/>
    </row>
    <row r="411" spans="4:59" x14ac:dyDescent="0.35">
      <c r="D411" s="26"/>
    </row>
    <row r="412" spans="4:59" x14ac:dyDescent="0.35">
      <c r="D412" s="26"/>
    </row>
    <row r="413" spans="4:59" x14ac:dyDescent="0.35">
      <c r="D413" s="26"/>
    </row>
    <row r="414" spans="4:59" x14ac:dyDescent="0.35">
      <c r="D414" s="26"/>
    </row>
    <row r="415" spans="4:59" x14ac:dyDescent="0.35">
      <c r="D415" s="26"/>
    </row>
    <row r="416" spans="4:59" x14ac:dyDescent="0.35">
      <c r="D416" s="26"/>
    </row>
    <row r="417" spans="4:4" x14ac:dyDescent="0.35">
      <c r="D417" s="26"/>
    </row>
    <row r="418" spans="4:4" x14ac:dyDescent="0.35">
      <c r="D418" s="26"/>
    </row>
    <row r="419" spans="4:4" x14ac:dyDescent="0.35">
      <c r="D419" s="26"/>
    </row>
    <row r="420" spans="4:4" x14ac:dyDescent="0.35">
      <c r="D420" s="26"/>
    </row>
    <row r="421" spans="4:4" x14ac:dyDescent="0.35">
      <c r="D421" s="26"/>
    </row>
    <row r="422" spans="4:4" x14ac:dyDescent="0.35">
      <c r="D422" s="26"/>
    </row>
    <row r="423" spans="4:4" x14ac:dyDescent="0.35">
      <c r="D423" s="26"/>
    </row>
    <row r="424" spans="4:4" x14ac:dyDescent="0.35">
      <c r="D424" s="26"/>
    </row>
    <row r="425" spans="4:4" x14ac:dyDescent="0.35">
      <c r="D425" s="26"/>
    </row>
    <row r="426" spans="4:4" x14ac:dyDescent="0.35">
      <c r="D426" s="26"/>
    </row>
    <row r="427" spans="4:4" x14ac:dyDescent="0.35">
      <c r="D427" s="26"/>
    </row>
    <row r="428" spans="4:4" x14ac:dyDescent="0.35">
      <c r="D428" s="26"/>
    </row>
    <row r="429" spans="4:4" x14ac:dyDescent="0.35">
      <c r="D429" s="26"/>
    </row>
    <row r="430" spans="4:4" x14ac:dyDescent="0.35">
      <c r="D430" s="26"/>
    </row>
    <row r="431" spans="4:4" x14ac:dyDescent="0.35">
      <c r="D431" s="26"/>
    </row>
    <row r="432" spans="4:4" x14ac:dyDescent="0.35">
      <c r="D432" s="26"/>
    </row>
    <row r="433" spans="4:4" x14ac:dyDescent="0.35">
      <c r="D433" s="26"/>
    </row>
    <row r="434" spans="4:4" x14ac:dyDescent="0.35">
      <c r="D434" s="26"/>
    </row>
    <row r="435" spans="4:4" x14ac:dyDescent="0.35">
      <c r="D435" s="26"/>
    </row>
    <row r="436" spans="4:4" x14ac:dyDescent="0.35">
      <c r="D436" s="26"/>
    </row>
    <row r="437" spans="4:4" x14ac:dyDescent="0.35">
      <c r="D437" s="26"/>
    </row>
    <row r="438" spans="4:4" x14ac:dyDescent="0.35">
      <c r="D438" s="26"/>
    </row>
    <row r="439" spans="4:4" x14ac:dyDescent="0.35">
      <c r="D439" s="26"/>
    </row>
    <row r="440" spans="4:4" x14ac:dyDescent="0.35">
      <c r="D440" s="26"/>
    </row>
    <row r="441" spans="4:4" x14ac:dyDescent="0.35">
      <c r="D441" s="26"/>
    </row>
    <row r="442" spans="4:4" x14ac:dyDescent="0.35">
      <c r="D442" s="26"/>
    </row>
    <row r="443" spans="4:4" x14ac:dyDescent="0.35">
      <c r="D443" s="26"/>
    </row>
    <row r="444" spans="4:4" x14ac:dyDescent="0.35">
      <c r="D444" s="26"/>
    </row>
    <row r="445" spans="4:4" x14ac:dyDescent="0.35">
      <c r="D445" s="26"/>
    </row>
    <row r="446" spans="4:4" x14ac:dyDescent="0.35">
      <c r="D446" s="26"/>
    </row>
    <row r="447" spans="4:4" x14ac:dyDescent="0.35">
      <c r="D447" s="26"/>
    </row>
    <row r="448" spans="4:4" x14ac:dyDescent="0.35">
      <c r="D448" s="26"/>
    </row>
    <row r="449" spans="4:4" x14ac:dyDescent="0.35">
      <c r="D449" s="26"/>
    </row>
    <row r="450" spans="4:4" x14ac:dyDescent="0.35">
      <c r="D450" s="26"/>
    </row>
    <row r="451" spans="4:4" x14ac:dyDescent="0.35">
      <c r="D451" s="26"/>
    </row>
    <row r="452" spans="4:4" x14ac:dyDescent="0.35">
      <c r="D452" s="26"/>
    </row>
    <row r="453" spans="4:4" x14ac:dyDescent="0.35">
      <c r="D453" s="26"/>
    </row>
    <row r="454" spans="4:4" x14ac:dyDescent="0.35">
      <c r="D454" s="26"/>
    </row>
    <row r="455" spans="4:4" x14ac:dyDescent="0.35">
      <c r="D455" s="26"/>
    </row>
    <row r="456" spans="4:4" x14ac:dyDescent="0.35">
      <c r="D456" s="26"/>
    </row>
    <row r="457" spans="4:4" x14ac:dyDescent="0.35">
      <c r="D457" s="26"/>
    </row>
    <row r="458" spans="4:4" x14ac:dyDescent="0.35">
      <c r="D458" s="26"/>
    </row>
    <row r="459" spans="4:4" x14ac:dyDescent="0.35">
      <c r="D459" s="26"/>
    </row>
    <row r="460" spans="4:4" x14ac:dyDescent="0.35">
      <c r="D460" s="26"/>
    </row>
    <row r="461" spans="4:4" x14ac:dyDescent="0.35">
      <c r="D461" s="26"/>
    </row>
    <row r="462" spans="4:4" x14ac:dyDescent="0.35">
      <c r="D462" s="26"/>
    </row>
    <row r="463" spans="4:4" x14ac:dyDescent="0.35">
      <c r="D463" s="26"/>
    </row>
    <row r="464" spans="4:4" x14ac:dyDescent="0.35">
      <c r="D464" s="26"/>
    </row>
    <row r="465" spans="4:4" x14ac:dyDescent="0.35">
      <c r="D465" s="26"/>
    </row>
    <row r="466" spans="4:4" x14ac:dyDescent="0.35">
      <c r="D466" s="26"/>
    </row>
    <row r="467" spans="4:4" x14ac:dyDescent="0.35">
      <c r="D467" s="26"/>
    </row>
    <row r="468" spans="4:4" x14ac:dyDescent="0.35">
      <c r="D468" s="26"/>
    </row>
    <row r="469" spans="4:4" x14ac:dyDescent="0.35">
      <c r="D469" s="26"/>
    </row>
    <row r="470" spans="4:4" x14ac:dyDescent="0.35">
      <c r="D470" s="26"/>
    </row>
    <row r="471" spans="4:4" x14ac:dyDescent="0.35">
      <c r="D471" s="26"/>
    </row>
    <row r="472" spans="4:4" x14ac:dyDescent="0.35">
      <c r="D472" s="26"/>
    </row>
    <row r="473" spans="4:4" x14ac:dyDescent="0.35">
      <c r="D473" s="26"/>
    </row>
    <row r="474" spans="4:4" x14ac:dyDescent="0.35">
      <c r="D474" s="26"/>
    </row>
    <row r="475" spans="4:4" x14ac:dyDescent="0.35">
      <c r="D475" s="26"/>
    </row>
    <row r="476" spans="4:4" x14ac:dyDescent="0.35">
      <c r="D476" s="26"/>
    </row>
    <row r="477" spans="4:4" x14ac:dyDescent="0.35">
      <c r="D477" s="26"/>
    </row>
    <row r="478" spans="4:4" x14ac:dyDescent="0.35">
      <c r="D478" s="26"/>
    </row>
    <row r="479" spans="4:4" x14ac:dyDescent="0.35">
      <c r="D479" s="26"/>
    </row>
    <row r="480" spans="4:4" x14ac:dyDescent="0.35">
      <c r="D480" s="26"/>
    </row>
    <row r="481" spans="4:4" x14ac:dyDescent="0.35">
      <c r="D481" s="26"/>
    </row>
    <row r="482" spans="4:4" x14ac:dyDescent="0.35">
      <c r="D482" s="26"/>
    </row>
    <row r="483" spans="4:4" x14ac:dyDescent="0.35">
      <c r="D483" s="26"/>
    </row>
    <row r="484" spans="4:4" x14ac:dyDescent="0.35">
      <c r="D484" s="26"/>
    </row>
    <row r="485" spans="4:4" x14ac:dyDescent="0.35">
      <c r="D485" s="26"/>
    </row>
    <row r="486" spans="4:4" x14ac:dyDescent="0.35">
      <c r="D486" s="26"/>
    </row>
    <row r="487" spans="4:4" x14ac:dyDescent="0.35">
      <c r="D487" s="26"/>
    </row>
    <row r="488" spans="4:4" x14ac:dyDescent="0.35">
      <c r="D488" s="26"/>
    </row>
    <row r="489" spans="4:4" x14ac:dyDescent="0.35">
      <c r="D489" s="26"/>
    </row>
    <row r="490" spans="4:4" x14ac:dyDescent="0.35">
      <c r="D490" s="26"/>
    </row>
    <row r="491" spans="4:4" x14ac:dyDescent="0.35">
      <c r="D491" s="26"/>
    </row>
    <row r="492" spans="4:4" x14ac:dyDescent="0.35">
      <c r="D492" s="26"/>
    </row>
    <row r="493" spans="4:4" x14ac:dyDescent="0.35">
      <c r="D493" s="26"/>
    </row>
    <row r="494" spans="4:4" x14ac:dyDescent="0.35">
      <c r="D494" s="26"/>
    </row>
    <row r="495" spans="4:4" x14ac:dyDescent="0.35">
      <c r="D495" s="26"/>
    </row>
    <row r="496" spans="4:4" x14ac:dyDescent="0.35">
      <c r="D496" s="26"/>
    </row>
    <row r="497" spans="4:4" x14ac:dyDescent="0.35">
      <c r="D497" s="26"/>
    </row>
    <row r="498" spans="4:4" x14ac:dyDescent="0.35">
      <c r="D498" s="26"/>
    </row>
    <row r="499" spans="4:4" x14ac:dyDescent="0.35">
      <c r="D499" s="26"/>
    </row>
    <row r="500" spans="4:4" x14ac:dyDescent="0.35">
      <c r="D500" s="26"/>
    </row>
    <row r="501" spans="4:4" x14ac:dyDescent="0.35">
      <c r="D501" s="26"/>
    </row>
    <row r="502" spans="4:4" x14ac:dyDescent="0.35">
      <c r="D502" s="26"/>
    </row>
    <row r="503" spans="4:4" x14ac:dyDescent="0.35">
      <c r="D503" s="26"/>
    </row>
    <row r="504" spans="4:4" x14ac:dyDescent="0.35">
      <c r="D504" s="26"/>
    </row>
    <row r="505" spans="4:4" x14ac:dyDescent="0.35">
      <c r="D505" s="26"/>
    </row>
    <row r="506" spans="4:4" x14ac:dyDescent="0.35">
      <c r="D506" s="26"/>
    </row>
    <row r="507" spans="4:4" x14ac:dyDescent="0.35">
      <c r="D507" s="26"/>
    </row>
    <row r="508" spans="4:4" x14ac:dyDescent="0.35">
      <c r="D508" s="26"/>
    </row>
    <row r="509" spans="4:4" x14ac:dyDescent="0.35">
      <c r="D509" s="26"/>
    </row>
    <row r="510" spans="4:4" x14ac:dyDescent="0.35">
      <c r="D510" s="26"/>
    </row>
    <row r="511" spans="4:4" x14ac:dyDescent="0.35">
      <c r="D511" s="26"/>
    </row>
    <row r="512" spans="4:4" x14ac:dyDescent="0.35">
      <c r="D512" s="26"/>
    </row>
    <row r="513" spans="4:4" x14ac:dyDescent="0.35">
      <c r="D513" s="26"/>
    </row>
    <row r="514" spans="4:4" x14ac:dyDescent="0.35">
      <c r="D514" s="26"/>
    </row>
    <row r="515" spans="4:4" x14ac:dyDescent="0.35">
      <c r="D515" s="26"/>
    </row>
    <row r="516" spans="4:4" x14ac:dyDescent="0.35">
      <c r="D516" s="26"/>
    </row>
    <row r="517" spans="4:4" x14ac:dyDescent="0.35">
      <c r="D517" s="26"/>
    </row>
    <row r="518" spans="4:4" x14ac:dyDescent="0.35">
      <c r="D518" s="26"/>
    </row>
    <row r="519" spans="4:4" x14ac:dyDescent="0.35">
      <c r="D519" s="26"/>
    </row>
    <row r="520" spans="4:4" x14ac:dyDescent="0.35">
      <c r="D520" s="26"/>
    </row>
    <row r="521" spans="4:4" x14ac:dyDescent="0.35">
      <c r="D521" s="26"/>
    </row>
    <row r="522" spans="4:4" x14ac:dyDescent="0.35">
      <c r="D522" s="26"/>
    </row>
    <row r="523" spans="4:4" x14ac:dyDescent="0.35">
      <c r="D523" s="26"/>
    </row>
    <row r="524" spans="4:4" x14ac:dyDescent="0.35">
      <c r="D524" s="26"/>
    </row>
    <row r="525" spans="4:4" x14ac:dyDescent="0.35">
      <c r="D525" s="26"/>
    </row>
    <row r="526" spans="4:4" x14ac:dyDescent="0.35">
      <c r="D526" s="26"/>
    </row>
    <row r="527" spans="4:4" x14ac:dyDescent="0.35">
      <c r="D527" s="26"/>
    </row>
    <row r="528" spans="4:4" x14ac:dyDescent="0.35">
      <c r="D528" s="26"/>
    </row>
    <row r="529" spans="4:4" x14ac:dyDescent="0.35">
      <c r="D529" s="26"/>
    </row>
    <row r="530" spans="4:4" x14ac:dyDescent="0.35">
      <c r="D530" s="26"/>
    </row>
    <row r="531" spans="4:4" x14ac:dyDescent="0.35">
      <c r="D531" s="26"/>
    </row>
    <row r="532" spans="4:4" x14ac:dyDescent="0.35">
      <c r="D532" s="26"/>
    </row>
    <row r="533" spans="4:4" x14ac:dyDescent="0.35">
      <c r="D533" s="26"/>
    </row>
    <row r="534" spans="4:4" x14ac:dyDescent="0.35">
      <c r="D534" s="26"/>
    </row>
    <row r="535" spans="4:4" x14ac:dyDescent="0.35">
      <c r="D535" s="26"/>
    </row>
    <row r="536" spans="4:4" x14ac:dyDescent="0.35">
      <c r="D536" s="26"/>
    </row>
    <row r="537" spans="4:4" x14ac:dyDescent="0.35">
      <c r="D537" s="26"/>
    </row>
    <row r="538" spans="4:4" x14ac:dyDescent="0.35">
      <c r="D538" s="26"/>
    </row>
    <row r="539" spans="4:4" x14ac:dyDescent="0.35">
      <c r="D539" s="26"/>
    </row>
    <row r="540" spans="4:4" x14ac:dyDescent="0.35">
      <c r="D540" s="26"/>
    </row>
    <row r="541" spans="4:4" x14ac:dyDescent="0.35">
      <c r="D541" s="26"/>
    </row>
    <row r="542" spans="4:4" x14ac:dyDescent="0.35">
      <c r="D542" s="26"/>
    </row>
    <row r="543" spans="4:4" x14ac:dyDescent="0.35">
      <c r="D543" s="26"/>
    </row>
    <row r="544" spans="4:4" x14ac:dyDescent="0.35">
      <c r="D544" s="26"/>
    </row>
    <row r="545" spans="4:4" x14ac:dyDescent="0.35">
      <c r="D545" s="26"/>
    </row>
    <row r="546" spans="4:4" x14ac:dyDescent="0.35">
      <c r="D546" s="26"/>
    </row>
    <row r="547" spans="4:4" x14ac:dyDescent="0.35">
      <c r="D547" s="26"/>
    </row>
    <row r="548" spans="4:4" x14ac:dyDescent="0.35">
      <c r="D548" s="26"/>
    </row>
    <row r="549" spans="4:4" x14ac:dyDescent="0.35">
      <c r="D549" s="26"/>
    </row>
    <row r="550" spans="4:4" x14ac:dyDescent="0.35">
      <c r="D550" s="26"/>
    </row>
    <row r="551" spans="4:4" x14ac:dyDescent="0.35">
      <c r="D551" s="26"/>
    </row>
    <row r="552" spans="4:4" x14ac:dyDescent="0.35">
      <c r="D552" s="26"/>
    </row>
    <row r="553" spans="4:4" x14ac:dyDescent="0.35">
      <c r="D553" s="26"/>
    </row>
    <row r="554" spans="4:4" x14ac:dyDescent="0.35">
      <c r="D554" s="26"/>
    </row>
    <row r="555" spans="4:4" x14ac:dyDescent="0.35">
      <c r="D555" s="26"/>
    </row>
    <row r="556" spans="4:4" x14ac:dyDescent="0.35">
      <c r="D556" s="26"/>
    </row>
    <row r="557" spans="4:4" x14ac:dyDescent="0.35">
      <c r="D557" s="26"/>
    </row>
    <row r="558" spans="4:4" x14ac:dyDescent="0.35">
      <c r="D558" s="26"/>
    </row>
    <row r="559" spans="4:4" x14ac:dyDescent="0.35">
      <c r="D559" s="26"/>
    </row>
    <row r="560" spans="4:4" x14ac:dyDescent="0.35">
      <c r="D560" s="26"/>
    </row>
    <row r="561" spans="4:4" x14ac:dyDescent="0.35">
      <c r="D561" s="26"/>
    </row>
    <row r="562" spans="4:4" x14ac:dyDescent="0.35">
      <c r="D562" s="26"/>
    </row>
    <row r="563" spans="4:4" x14ac:dyDescent="0.35">
      <c r="D563" s="26"/>
    </row>
    <row r="564" spans="4:4" x14ac:dyDescent="0.35">
      <c r="D564" s="26"/>
    </row>
    <row r="565" spans="4:4" x14ac:dyDescent="0.35">
      <c r="D565" s="26"/>
    </row>
    <row r="566" spans="4:4" x14ac:dyDescent="0.35">
      <c r="D566" s="26"/>
    </row>
    <row r="567" spans="4:4" x14ac:dyDescent="0.35">
      <c r="D567" s="26"/>
    </row>
    <row r="568" spans="4:4" x14ac:dyDescent="0.35">
      <c r="D568" s="26"/>
    </row>
    <row r="569" spans="4:4" x14ac:dyDescent="0.35">
      <c r="D569" s="26"/>
    </row>
    <row r="570" spans="4:4" x14ac:dyDescent="0.35">
      <c r="D570" s="26"/>
    </row>
    <row r="571" spans="4:4" x14ac:dyDescent="0.35">
      <c r="D571" s="26"/>
    </row>
    <row r="572" spans="4:4" x14ac:dyDescent="0.35">
      <c r="D572" s="26"/>
    </row>
    <row r="573" spans="4:4" x14ac:dyDescent="0.35">
      <c r="D573" s="26"/>
    </row>
    <row r="574" spans="4:4" x14ac:dyDescent="0.35">
      <c r="D574" s="26"/>
    </row>
    <row r="575" spans="4:4" x14ac:dyDescent="0.35">
      <c r="D575" s="26"/>
    </row>
    <row r="576" spans="4:4" x14ac:dyDescent="0.35">
      <c r="D576" s="26"/>
    </row>
    <row r="577" spans="4:4" x14ac:dyDescent="0.35">
      <c r="D577" s="26"/>
    </row>
    <row r="578" spans="4:4" x14ac:dyDescent="0.35">
      <c r="D578" s="26"/>
    </row>
    <row r="579" spans="4:4" x14ac:dyDescent="0.35">
      <c r="D579" s="26"/>
    </row>
    <row r="580" spans="4:4" x14ac:dyDescent="0.35">
      <c r="D580" s="26"/>
    </row>
    <row r="581" spans="4:4" x14ac:dyDescent="0.35">
      <c r="D581" s="26"/>
    </row>
    <row r="582" spans="4:4" x14ac:dyDescent="0.35">
      <c r="D582" s="26"/>
    </row>
    <row r="583" spans="4:4" x14ac:dyDescent="0.35">
      <c r="D583" s="26"/>
    </row>
    <row r="584" spans="4:4" x14ac:dyDescent="0.35">
      <c r="D584" s="26"/>
    </row>
    <row r="585" spans="4:4" x14ac:dyDescent="0.35">
      <c r="D585" s="26"/>
    </row>
    <row r="586" spans="4:4" x14ac:dyDescent="0.35">
      <c r="D586" s="26"/>
    </row>
    <row r="587" spans="4:4" x14ac:dyDescent="0.35">
      <c r="D587" s="26"/>
    </row>
    <row r="588" spans="4:4" x14ac:dyDescent="0.35">
      <c r="D588" s="26"/>
    </row>
    <row r="589" spans="4:4" x14ac:dyDescent="0.35">
      <c r="D589" s="26"/>
    </row>
    <row r="590" spans="4:4" x14ac:dyDescent="0.35">
      <c r="D590" s="26"/>
    </row>
    <row r="591" spans="4:4" x14ac:dyDescent="0.35">
      <c r="D591" s="26"/>
    </row>
    <row r="592" spans="4:4" x14ac:dyDescent="0.35">
      <c r="D592" s="26"/>
    </row>
    <row r="593" spans="4:4" x14ac:dyDescent="0.35">
      <c r="D593" s="26"/>
    </row>
    <row r="594" spans="4:4" x14ac:dyDescent="0.35">
      <c r="D594" s="26"/>
    </row>
    <row r="595" spans="4:4" x14ac:dyDescent="0.35">
      <c r="D595" s="26"/>
    </row>
    <row r="596" spans="4:4" x14ac:dyDescent="0.35">
      <c r="D596" s="26"/>
    </row>
    <row r="597" spans="4:4" x14ac:dyDescent="0.35">
      <c r="D597" s="26"/>
    </row>
    <row r="598" spans="4:4" x14ac:dyDescent="0.35">
      <c r="D598" s="26"/>
    </row>
    <row r="599" spans="4:4" x14ac:dyDescent="0.35">
      <c r="D599" s="26"/>
    </row>
    <row r="600" spans="4:4" x14ac:dyDescent="0.35">
      <c r="D600" s="26"/>
    </row>
    <row r="601" spans="4:4" x14ac:dyDescent="0.35">
      <c r="D601" s="26"/>
    </row>
    <row r="602" spans="4:4" x14ac:dyDescent="0.35">
      <c r="D602" s="26"/>
    </row>
    <row r="603" spans="4:4" x14ac:dyDescent="0.35">
      <c r="D603" s="26"/>
    </row>
    <row r="604" spans="4:4" x14ac:dyDescent="0.35">
      <c r="D604" s="26"/>
    </row>
    <row r="605" spans="4:4" x14ac:dyDescent="0.35">
      <c r="D605" s="26"/>
    </row>
    <row r="606" spans="4:4" x14ac:dyDescent="0.35">
      <c r="D606" s="26"/>
    </row>
    <row r="607" spans="4:4" x14ac:dyDescent="0.35">
      <c r="D607" s="26"/>
    </row>
    <row r="608" spans="4:4" x14ac:dyDescent="0.35">
      <c r="D608" s="26"/>
    </row>
    <row r="609" spans="4:4" x14ac:dyDescent="0.35">
      <c r="D609" s="26"/>
    </row>
    <row r="610" spans="4:4" x14ac:dyDescent="0.35">
      <c r="D610" s="26"/>
    </row>
    <row r="611" spans="4:4" x14ac:dyDescent="0.35">
      <c r="D611" s="26"/>
    </row>
    <row r="612" spans="4:4" x14ac:dyDescent="0.35">
      <c r="D612" s="26"/>
    </row>
    <row r="613" spans="4:4" x14ac:dyDescent="0.35">
      <c r="D613" s="26"/>
    </row>
    <row r="614" spans="4:4" x14ac:dyDescent="0.35">
      <c r="D614" s="26"/>
    </row>
    <row r="615" spans="4:4" x14ac:dyDescent="0.35">
      <c r="D615" s="26"/>
    </row>
    <row r="616" spans="4:4" x14ac:dyDescent="0.35">
      <c r="D616" s="26"/>
    </row>
    <row r="617" spans="4:4" x14ac:dyDescent="0.35">
      <c r="D617" s="26"/>
    </row>
    <row r="618" spans="4:4" x14ac:dyDescent="0.35">
      <c r="D618" s="26"/>
    </row>
    <row r="619" spans="4:4" x14ac:dyDescent="0.35">
      <c r="D619" s="26"/>
    </row>
    <row r="620" spans="4:4" x14ac:dyDescent="0.35">
      <c r="D620" s="26"/>
    </row>
    <row r="621" spans="4:4" x14ac:dyDescent="0.35">
      <c r="D621" s="26"/>
    </row>
    <row r="622" spans="4:4" x14ac:dyDescent="0.35">
      <c r="D622" s="26"/>
    </row>
    <row r="623" spans="4:4" x14ac:dyDescent="0.35">
      <c r="D623" s="26"/>
    </row>
    <row r="624" spans="4:4" x14ac:dyDescent="0.35">
      <c r="D624" s="26"/>
    </row>
    <row r="625" spans="4:4" x14ac:dyDescent="0.35">
      <c r="D625" s="26"/>
    </row>
    <row r="626" spans="4:4" x14ac:dyDescent="0.35">
      <c r="D626" s="26"/>
    </row>
    <row r="627" spans="4:4" x14ac:dyDescent="0.35">
      <c r="D627" s="26"/>
    </row>
    <row r="628" spans="4:4" x14ac:dyDescent="0.35">
      <c r="D628" s="26"/>
    </row>
    <row r="629" spans="4:4" x14ac:dyDescent="0.35">
      <c r="D629" s="26"/>
    </row>
    <row r="630" spans="4:4" x14ac:dyDescent="0.35">
      <c r="D630" s="26"/>
    </row>
    <row r="631" spans="4:4" x14ac:dyDescent="0.35">
      <c r="D631" s="26"/>
    </row>
    <row r="632" spans="4:4" x14ac:dyDescent="0.35">
      <c r="D632" s="26"/>
    </row>
    <row r="633" spans="4:4" x14ac:dyDescent="0.35">
      <c r="D633" s="26"/>
    </row>
    <row r="634" spans="4:4" x14ac:dyDescent="0.35">
      <c r="D634" s="26"/>
    </row>
    <row r="635" spans="4:4" x14ac:dyDescent="0.35">
      <c r="D635" s="26"/>
    </row>
    <row r="636" spans="4:4" x14ac:dyDescent="0.35">
      <c r="D636" s="26"/>
    </row>
    <row r="637" spans="4:4" x14ac:dyDescent="0.35">
      <c r="D637" s="26"/>
    </row>
    <row r="638" spans="4:4" x14ac:dyDescent="0.35">
      <c r="D638" s="26"/>
    </row>
    <row r="639" spans="4:4" x14ac:dyDescent="0.35">
      <c r="D639" s="26"/>
    </row>
    <row r="640" spans="4:4" x14ac:dyDescent="0.35">
      <c r="D640" s="26"/>
    </row>
    <row r="641" spans="4:4" x14ac:dyDescent="0.35">
      <c r="D641" s="26"/>
    </row>
    <row r="642" spans="4:4" x14ac:dyDescent="0.35">
      <c r="D642" s="26"/>
    </row>
    <row r="643" spans="4:4" x14ac:dyDescent="0.35">
      <c r="D643" s="26"/>
    </row>
    <row r="644" spans="4:4" x14ac:dyDescent="0.35">
      <c r="D644" s="26"/>
    </row>
    <row r="645" spans="4:4" x14ac:dyDescent="0.35">
      <c r="D645" s="26"/>
    </row>
    <row r="646" spans="4:4" x14ac:dyDescent="0.35">
      <c r="D646" s="26"/>
    </row>
    <row r="647" spans="4:4" x14ac:dyDescent="0.35">
      <c r="D647" s="26"/>
    </row>
    <row r="648" spans="4:4" x14ac:dyDescent="0.35">
      <c r="D648" s="26"/>
    </row>
    <row r="649" spans="4:4" x14ac:dyDescent="0.35">
      <c r="D649" s="26"/>
    </row>
    <row r="650" spans="4:4" x14ac:dyDescent="0.35">
      <c r="D650" s="26"/>
    </row>
    <row r="651" spans="4:4" x14ac:dyDescent="0.35">
      <c r="D651" s="26"/>
    </row>
    <row r="652" spans="4:4" x14ac:dyDescent="0.35">
      <c r="D652" s="26"/>
    </row>
    <row r="653" spans="4:4" x14ac:dyDescent="0.35">
      <c r="D653" s="26"/>
    </row>
    <row r="654" spans="4:4" x14ac:dyDescent="0.35">
      <c r="D654" s="26"/>
    </row>
    <row r="655" spans="4:4" x14ac:dyDescent="0.35">
      <c r="D655" s="26"/>
    </row>
    <row r="656" spans="4:4" x14ac:dyDescent="0.35">
      <c r="D656" s="26"/>
    </row>
    <row r="657" spans="4:4" x14ac:dyDescent="0.35">
      <c r="D657" s="26"/>
    </row>
    <row r="658" spans="4:4" x14ac:dyDescent="0.35">
      <c r="D658" s="26"/>
    </row>
    <row r="659" spans="4:4" x14ac:dyDescent="0.35">
      <c r="D659" s="26"/>
    </row>
    <row r="660" spans="4:4" x14ac:dyDescent="0.35">
      <c r="D660" s="26"/>
    </row>
    <row r="661" spans="4:4" x14ac:dyDescent="0.35">
      <c r="D661" s="26"/>
    </row>
    <row r="662" spans="4:4" x14ac:dyDescent="0.35">
      <c r="D662" s="26"/>
    </row>
    <row r="663" spans="4:4" x14ac:dyDescent="0.35">
      <c r="D663" s="26"/>
    </row>
    <row r="664" spans="4:4" x14ac:dyDescent="0.35">
      <c r="D664" s="26"/>
    </row>
    <row r="665" spans="4:4" x14ac:dyDescent="0.35">
      <c r="D665" s="26"/>
    </row>
    <row r="666" spans="4:4" x14ac:dyDescent="0.35">
      <c r="D666" s="26"/>
    </row>
    <row r="667" spans="4:4" x14ac:dyDescent="0.35">
      <c r="D667" s="26"/>
    </row>
    <row r="668" spans="4:4" x14ac:dyDescent="0.35">
      <c r="D668" s="26"/>
    </row>
    <row r="669" spans="4:4" x14ac:dyDescent="0.35">
      <c r="D669" s="26"/>
    </row>
    <row r="670" spans="4:4" x14ac:dyDescent="0.35">
      <c r="D670" s="26"/>
    </row>
    <row r="671" spans="4:4" x14ac:dyDescent="0.35">
      <c r="D671" s="26"/>
    </row>
    <row r="672" spans="4:4" x14ac:dyDescent="0.35">
      <c r="D672" s="26"/>
    </row>
    <row r="673" spans="4:4" x14ac:dyDescent="0.35">
      <c r="D673" s="26"/>
    </row>
    <row r="674" spans="4:4" x14ac:dyDescent="0.35">
      <c r="D674" s="26"/>
    </row>
    <row r="675" spans="4:4" x14ac:dyDescent="0.35">
      <c r="D675" s="26"/>
    </row>
    <row r="676" spans="4:4" x14ac:dyDescent="0.35">
      <c r="D676" s="26"/>
    </row>
    <row r="677" spans="4:4" x14ac:dyDescent="0.35">
      <c r="D677" s="26"/>
    </row>
    <row r="678" spans="4:4" x14ac:dyDescent="0.35">
      <c r="D678" s="26"/>
    </row>
    <row r="679" spans="4:4" x14ac:dyDescent="0.35">
      <c r="D679" s="26"/>
    </row>
    <row r="680" spans="4:4" x14ac:dyDescent="0.35">
      <c r="D680" s="26"/>
    </row>
    <row r="681" spans="4:4" x14ac:dyDescent="0.35">
      <c r="D681" s="26"/>
    </row>
    <row r="682" spans="4:4" x14ac:dyDescent="0.35">
      <c r="D682" s="26"/>
    </row>
    <row r="683" spans="4:4" x14ac:dyDescent="0.35">
      <c r="D683" s="26"/>
    </row>
    <row r="684" spans="4:4" x14ac:dyDescent="0.35">
      <c r="D684" s="26"/>
    </row>
    <row r="685" spans="4:4" x14ac:dyDescent="0.35">
      <c r="D685" s="26"/>
    </row>
    <row r="686" spans="4:4" x14ac:dyDescent="0.35">
      <c r="D686" s="26"/>
    </row>
    <row r="687" spans="4:4" x14ac:dyDescent="0.35">
      <c r="D687" s="26"/>
    </row>
    <row r="688" spans="4:4" x14ac:dyDescent="0.35">
      <c r="D688" s="26"/>
    </row>
    <row r="689" spans="4:4" x14ac:dyDescent="0.35">
      <c r="D689" s="26"/>
    </row>
    <row r="690" spans="4:4" x14ac:dyDescent="0.35">
      <c r="D690" s="26"/>
    </row>
    <row r="691" spans="4:4" x14ac:dyDescent="0.35">
      <c r="D691" s="26"/>
    </row>
    <row r="692" spans="4:4" x14ac:dyDescent="0.35">
      <c r="D692" s="26"/>
    </row>
    <row r="693" spans="4:4" x14ac:dyDescent="0.35">
      <c r="D693" s="26"/>
    </row>
    <row r="694" spans="4:4" x14ac:dyDescent="0.35">
      <c r="D694" s="26"/>
    </row>
    <row r="695" spans="4:4" x14ac:dyDescent="0.35">
      <c r="D695" s="26"/>
    </row>
    <row r="696" spans="4:4" x14ac:dyDescent="0.35">
      <c r="D696" s="26"/>
    </row>
    <row r="697" spans="4:4" x14ac:dyDescent="0.35">
      <c r="D697" s="26"/>
    </row>
    <row r="698" spans="4:4" x14ac:dyDescent="0.35">
      <c r="D698" s="26"/>
    </row>
    <row r="699" spans="4:4" x14ac:dyDescent="0.35">
      <c r="D699" s="26"/>
    </row>
    <row r="700" spans="4:4" x14ac:dyDescent="0.35">
      <c r="D700" s="26"/>
    </row>
    <row r="701" spans="4:4" x14ac:dyDescent="0.35">
      <c r="D701" s="26"/>
    </row>
    <row r="702" spans="4:4" x14ac:dyDescent="0.35">
      <c r="D702" s="26"/>
    </row>
    <row r="703" spans="4:4" x14ac:dyDescent="0.35">
      <c r="D703" s="26"/>
    </row>
    <row r="704" spans="4:4" x14ac:dyDescent="0.35">
      <c r="D704" s="26"/>
    </row>
    <row r="705" spans="4:4" x14ac:dyDescent="0.35">
      <c r="D705" s="26"/>
    </row>
    <row r="706" spans="4:4" x14ac:dyDescent="0.35">
      <c r="D706" s="26"/>
    </row>
    <row r="707" spans="4:4" x14ac:dyDescent="0.35">
      <c r="D707" s="26"/>
    </row>
    <row r="708" spans="4:4" x14ac:dyDescent="0.35">
      <c r="D708" s="26"/>
    </row>
    <row r="709" spans="4:4" x14ac:dyDescent="0.35">
      <c r="D709" s="26"/>
    </row>
    <row r="710" spans="4:4" x14ac:dyDescent="0.35">
      <c r="D710" s="26"/>
    </row>
    <row r="711" spans="4:4" x14ac:dyDescent="0.35">
      <c r="D711" s="26"/>
    </row>
    <row r="712" spans="4:4" x14ac:dyDescent="0.35">
      <c r="D712" s="26"/>
    </row>
    <row r="713" spans="4:4" x14ac:dyDescent="0.35">
      <c r="D713" s="26"/>
    </row>
    <row r="714" spans="4:4" x14ac:dyDescent="0.35">
      <c r="D714" s="26"/>
    </row>
    <row r="715" spans="4:4" x14ac:dyDescent="0.35">
      <c r="D715" s="26"/>
    </row>
    <row r="716" spans="4:4" x14ac:dyDescent="0.35">
      <c r="D716" s="26"/>
    </row>
    <row r="717" spans="4:4" x14ac:dyDescent="0.35">
      <c r="D717" s="26"/>
    </row>
    <row r="718" spans="4:4" x14ac:dyDescent="0.35">
      <c r="D718" s="26"/>
    </row>
    <row r="719" spans="4:4" x14ac:dyDescent="0.35">
      <c r="D719" s="26"/>
    </row>
    <row r="720" spans="4:4" x14ac:dyDescent="0.35">
      <c r="D720" s="26"/>
    </row>
    <row r="721" spans="4:4" x14ac:dyDescent="0.35">
      <c r="D721" s="26"/>
    </row>
    <row r="722" spans="4:4" x14ac:dyDescent="0.35">
      <c r="D722" s="26"/>
    </row>
    <row r="723" spans="4:4" x14ac:dyDescent="0.35">
      <c r="D723" s="26"/>
    </row>
    <row r="724" spans="4:4" x14ac:dyDescent="0.35">
      <c r="D724" s="26"/>
    </row>
    <row r="725" spans="4:4" x14ac:dyDescent="0.35">
      <c r="D725" s="26"/>
    </row>
    <row r="726" spans="4:4" x14ac:dyDescent="0.35">
      <c r="D726" s="26"/>
    </row>
    <row r="727" spans="4:4" x14ac:dyDescent="0.35">
      <c r="D727" s="26"/>
    </row>
    <row r="728" spans="4:4" x14ac:dyDescent="0.35">
      <c r="D728" s="26"/>
    </row>
    <row r="729" spans="4:4" x14ac:dyDescent="0.35">
      <c r="D729" s="26"/>
    </row>
    <row r="730" spans="4:4" x14ac:dyDescent="0.35">
      <c r="D730" s="26"/>
    </row>
    <row r="731" spans="4:4" x14ac:dyDescent="0.35">
      <c r="D731" s="26"/>
    </row>
    <row r="732" spans="4:4" x14ac:dyDescent="0.35">
      <c r="D732" s="26"/>
    </row>
    <row r="733" spans="4:4" x14ac:dyDescent="0.35">
      <c r="D733" s="26"/>
    </row>
    <row r="734" spans="4:4" x14ac:dyDescent="0.35">
      <c r="D734" s="26"/>
    </row>
    <row r="735" spans="4:4" x14ac:dyDescent="0.35">
      <c r="D735" s="26"/>
    </row>
    <row r="736" spans="4:4" x14ac:dyDescent="0.35">
      <c r="D736" s="26"/>
    </row>
    <row r="737" spans="4:4" x14ac:dyDescent="0.35">
      <c r="D737" s="26"/>
    </row>
    <row r="738" spans="4:4" x14ac:dyDescent="0.35">
      <c r="D738" s="26"/>
    </row>
    <row r="739" spans="4:4" x14ac:dyDescent="0.35">
      <c r="D739" s="26"/>
    </row>
    <row r="740" spans="4:4" x14ac:dyDescent="0.35">
      <c r="D740" s="26"/>
    </row>
    <row r="741" spans="4:4" x14ac:dyDescent="0.35">
      <c r="D741" s="26"/>
    </row>
    <row r="742" spans="4:4" x14ac:dyDescent="0.35">
      <c r="D742" s="26"/>
    </row>
    <row r="743" spans="4:4" x14ac:dyDescent="0.35">
      <c r="D743" s="26"/>
    </row>
    <row r="744" spans="4:4" x14ac:dyDescent="0.35">
      <c r="D744" s="26"/>
    </row>
    <row r="745" spans="4:4" x14ac:dyDescent="0.35">
      <c r="D745" s="26"/>
    </row>
    <row r="746" spans="4:4" x14ac:dyDescent="0.35">
      <c r="D746" s="26"/>
    </row>
    <row r="747" spans="4:4" x14ac:dyDescent="0.35">
      <c r="D747" s="26"/>
    </row>
    <row r="748" spans="4:4" x14ac:dyDescent="0.35">
      <c r="D748" s="26"/>
    </row>
    <row r="749" spans="4:4" x14ac:dyDescent="0.35">
      <c r="D749" s="26"/>
    </row>
    <row r="750" spans="4:4" x14ac:dyDescent="0.35">
      <c r="D750" s="26"/>
    </row>
    <row r="751" spans="4:4" x14ac:dyDescent="0.35">
      <c r="D751" s="26"/>
    </row>
    <row r="752" spans="4:4" x14ac:dyDescent="0.35">
      <c r="D752" s="26"/>
    </row>
    <row r="753" spans="4:4" x14ac:dyDescent="0.35">
      <c r="D753" s="26"/>
    </row>
    <row r="754" spans="4:4" x14ac:dyDescent="0.35">
      <c r="D754" s="26"/>
    </row>
    <row r="755" spans="4:4" x14ac:dyDescent="0.35">
      <c r="D755" s="26"/>
    </row>
    <row r="756" spans="4:4" x14ac:dyDescent="0.35">
      <c r="D756" s="26"/>
    </row>
    <row r="757" spans="4:4" x14ac:dyDescent="0.35">
      <c r="D757" s="26"/>
    </row>
    <row r="758" spans="4:4" x14ac:dyDescent="0.35">
      <c r="D758" s="26"/>
    </row>
    <row r="759" spans="4:4" x14ac:dyDescent="0.35">
      <c r="D759" s="26"/>
    </row>
    <row r="760" spans="4:4" x14ac:dyDescent="0.35">
      <c r="D760" s="26"/>
    </row>
    <row r="761" spans="4:4" x14ac:dyDescent="0.35">
      <c r="D761" s="26"/>
    </row>
    <row r="762" spans="4:4" x14ac:dyDescent="0.35">
      <c r="D762" s="26"/>
    </row>
    <row r="763" spans="4:4" x14ac:dyDescent="0.35">
      <c r="D763" s="26"/>
    </row>
    <row r="764" spans="4:4" x14ac:dyDescent="0.35">
      <c r="D764" s="26"/>
    </row>
    <row r="765" spans="4:4" x14ac:dyDescent="0.35">
      <c r="D765" s="26"/>
    </row>
    <row r="766" spans="4:4" x14ac:dyDescent="0.35">
      <c r="D766" s="26"/>
    </row>
    <row r="767" spans="4:4" x14ac:dyDescent="0.35">
      <c r="D767" s="26"/>
    </row>
    <row r="768" spans="4:4" x14ac:dyDescent="0.35">
      <c r="D768" s="26"/>
    </row>
    <row r="769" spans="4:4" x14ac:dyDescent="0.35">
      <c r="D769" s="26"/>
    </row>
    <row r="770" spans="4:4" x14ac:dyDescent="0.35">
      <c r="D770" s="26"/>
    </row>
    <row r="771" spans="4:4" x14ac:dyDescent="0.35">
      <c r="D771" s="26"/>
    </row>
    <row r="772" spans="4:4" x14ac:dyDescent="0.35">
      <c r="D772" s="26"/>
    </row>
    <row r="773" spans="4:4" x14ac:dyDescent="0.35">
      <c r="D773" s="26"/>
    </row>
    <row r="774" spans="4:4" x14ac:dyDescent="0.35">
      <c r="D774" s="26"/>
    </row>
    <row r="775" spans="4:4" x14ac:dyDescent="0.35">
      <c r="D775" s="26"/>
    </row>
    <row r="776" spans="4:4" x14ac:dyDescent="0.35">
      <c r="D776" s="26"/>
    </row>
    <row r="777" spans="4:4" x14ac:dyDescent="0.35">
      <c r="D777" s="26"/>
    </row>
    <row r="778" spans="4:4" x14ac:dyDescent="0.35">
      <c r="D778" s="26"/>
    </row>
    <row r="779" spans="4:4" x14ac:dyDescent="0.35">
      <c r="D779" s="26"/>
    </row>
    <row r="780" spans="4:4" x14ac:dyDescent="0.35">
      <c r="D780" s="26"/>
    </row>
    <row r="781" spans="4:4" x14ac:dyDescent="0.35">
      <c r="D781" s="26"/>
    </row>
    <row r="782" spans="4:4" x14ac:dyDescent="0.35">
      <c r="D782" s="26"/>
    </row>
    <row r="783" spans="4:4" x14ac:dyDescent="0.35">
      <c r="D783" s="26"/>
    </row>
    <row r="784" spans="4:4" x14ac:dyDescent="0.35">
      <c r="D784" s="26"/>
    </row>
    <row r="785" spans="4:4" x14ac:dyDescent="0.35">
      <c r="D785" s="26"/>
    </row>
    <row r="786" spans="4:4" x14ac:dyDescent="0.35">
      <c r="D786" s="26"/>
    </row>
    <row r="787" spans="4:4" x14ac:dyDescent="0.35">
      <c r="D787" s="26"/>
    </row>
    <row r="788" spans="4:4" x14ac:dyDescent="0.35">
      <c r="D788" s="26"/>
    </row>
    <row r="789" spans="4:4" x14ac:dyDescent="0.35">
      <c r="D789" s="26"/>
    </row>
    <row r="790" spans="4:4" x14ac:dyDescent="0.35">
      <c r="D790" s="26"/>
    </row>
    <row r="791" spans="4:4" x14ac:dyDescent="0.35">
      <c r="D791" s="26"/>
    </row>
    <row r="792" spans="4:4" x14ac:dyDescent="0.35">
      <c r="D792" s="26"/>
    </row>
    <row r="793" spans="4:4" x14ac:dyDescent="0.35">
      <c r="D793" s="26"/>
    </row>
    <row r="794" spans="4:4" x14ac:dyDescent="0.35">
      <c r="D794" s="26"/>
    </row>
    <row r="795" spans="4:4" x14ac:dyDescent="0.35">
      <c r="D795" s="26"/>
    </row>
    <row r="796" spans="4:4" x14ac:dyDescent="0.35">
      <c r="D796" s="26"/>
    </row>
    <row r="797" spans="4:4" x14ac:dyDescent="0.35">
      <c r="D797" s="26"/>
    </row>
    <row r="798" spans="4:4" x14ac:dyDescent="0.35">
      <c r="D798" s="26"/>
    </row>
    <row r="799" spans="4:4" x14ac:dyDescent="0.35">
      <c r="D799" s="26"/>
    </row>
    <row r="800" spans="4:4" x14ac:dyDescent="0.35">
      <c r="D800" s="26"/>
    </row>
    <row r="801" spans="4:4" x14ac:dyDescent="0.35">
      <c r="D801" s="26"/>
    </row>
    <row r="802" spans="4:4" x14ac:dyDescent="0.35">
      <c r="D802" s="26"/>
    </row>
    <row r="803" spans="4:4" x14ac:dyDescent="0.35">
      <c r="D803" s="26"/>
    </row>
    <row r="804" spans="4:4" x14ac:dyDescent="0.35">
      <c r="D804" s="26"/>
    </row>
    <row r="805" spans="4:4" x14ac:dyDescent="0.35">
      <c r="D805" s="26"/>
    </row>
    <row r="806" spans="4:4" x14ac:dyDescent="0.35">
      <c r="D806" s="26"/>
    </row>
    <row r="807" spans="4:4" x14ac:dyDescent="0.35">
      <c r="D807" s="26"/>
    </row>
    <row r="808" spans="4:4" x14ac:dyDescent="0.35">
      <c r="D808" s="26"/>
    </row>
    <row r="809" spans="4:4" x14ac:dyDescent="0.35">
      <c r="D809" s="26"/>
    </row>
    <row r="810" spans="4:4" x14ac:dyDescent="0.35">
      <c r="D810" s="26"/>
    </row>
    <row r="811" spans="4:4" x14ac:dyDescent="0.35">
      <c r="D811" s="26"/>
    </row>
    <row r="812" spans="4:4" x14ac:dyDescent="0.35">
      <c r="D812" s="26"/>
    </row>
    <row r="813" spans="4:4" x14ac:dyDescent="0.35">
      <c r="D813" s="26"/>
    </row>
    <row r="814" spans="4:4" x14ac:dyDescent="0.35">
      <c r="D814" s="26"/>
    </row>
    <row r="815" spans="4:4" x14ac:dyDescent="0.35">
      <c r="D815" s="26"/>
    </row>
    <row r="816" spans="4:4" x14ac:dyDescent="0.35">
      <c r="D816" s="26"/>
    </row>
    <row r="817" spans="4:4" x14ac:dyDescent="0.35">
      <c r="D817" s="26"/>
    </row>
    <row r="818" spans="4:4" x14ac:dyDescent="0.35">
      <c r="D818" s="26"/>
    </row>
    <row r="819" spans="4:4" x14ac:dyDescent="0.35">
      <c r="D819" s="26"/>
    </row>
    <row r="820" spans="4:4" x14ac:dyDescent="0.35">
      <c r="D820" s="26"/>
    </row>
    <row r="821" spans="4:4" x14ac:dyDescent="0.35">
      <c r="D821" s="26"/>
    </row>
    <row r="822" spans="4:4" x14ac:dyDescent="0.35">
      <c r="D822" s="26"/>
    </row>
    <row r="823" spans="4:4" x14ac:dyDescent="0.35">
      <c r="D823" s="26"/>
    </row>
    <row r="824" spans="4:4" x14ac:dyDescent="0.35">
      <c r="D824" s="26"/>
    </row>
    <row r="825" spans="4:4" x14ac:dyDescent="0.35">
      <c r="D825" s="26"/>
    </row>
    <row r="826" spans="4:4" x14ac:dyDescent="0.35">
      <c r="D826" s="26"/>
    </row>
    <row r="827" spans="4:4" x14ac:dyDescent="0.35">
      <c r="D827" s="26"/>
    </row>
    <row r="828" spans="4:4" x14ac:dyDescent="0.35">
      <c r="D828" s="26"/>
    </row>
    <row r="829" spans="4:4" x14ac:dyDescent="0.35">
      <c r="D829" s="26"/>
    </row>
    <row r="830" spans="4:4" x14ac:dyDescent="0.35">
      <c r="D830" s="26"/>
    </row>
    <row r="831" spans="4:4" x14ac:dyDescent="0.35">
      <c r="D831" s="26"/>
    </row>
    <row r="832" spans="4:4" x14ac:dyDescent="0.35">
      <c r="D832" s="26"/>
    </row>
    <row r="833" spans="4:4" x14ac:dyDescent="0.35">
      <c r="D833" s="26"/>
    </row>
    <row r="834" spans="4:4" x14ac:dyDescent="0.35">
      <c r="D834" s="26"/>
    </row>
    <row r="835" spans="4:4" x14ac:dyDescent="0.35">
      <c r="D835" s="26"/>
    </row>
    <row r="836" spans="4:4" x14ac:dyDescent="0.35">
      <c r="D836" s="26"/>
    </row>
    <row r="837" spans="4:4" x14ac:dyDescent="0.35">
      <c r="D837" s="26"/>
    </row>
    <row r="838" spans="4:4" x14ac:dyDescent="0.35">
      <c r="D838" s="26"/>
    </row>
    <row r="839" spans="4:4" x14ac:dyDescent="0.35">
      <c r="D839" s="26"/>
    </row>
    <row r="840" spans="4:4" x14ac:dyDescent="0.35">
      <c r="D840" s="26"/>
    </row>
    <row r="841" spans="4:4" x14ac:dyDescent="0.35">
      <c r="D841" s="26"/>
    </row>
    <row r="842" spans="4:4" x14ac:dyDescent="0.35">
      <c r="D842" s="26"/>
    </row>
    <row r="843" spans="4:4" x14ac:dyDescent="0.35">
      <c r="D843" s="26"/>
    </row>
    <row r="844" spans="4:4" x14ac:dyDescent="0.35">
      <c r="D844" s="26"/>
    </row>
    <row r="845" spans="4:4" x14ac:dyDescent="0.35">
      <c r="D845" s="26"/>
    </row>
    <row r="846" spans="4:4" x14ac:dyDescent="0.35">
      <c r="D846" s="26"/>
    </row>
    <row r="847" spans="4:4" x14ac:dyDescent="0.35">
      <c r="D847" s="26"/>
    </row>
    <row r="848" spans="4:4" x14ac:dyDescent="0.35">
      <c r="D848" s="26"/>
    </row>
    <row r="849" spans="4:4" x14ac:dyDescent="0.35">
      <c r="D849" s="26"/>
    </row>
    <row r="850" spans="4:4" x14ac:dyDescent="0.35">
      <c r="D850" s="26"/>
    </row>
    <row r="851" spans="4:4" x14ac:dyDescent="0.35">
      <c r="D851" s="26"/>
    </row>
    <row r="852" spans="4:4" x14ac:dyDescent="0.35">
      <c r="D852" s="26"/>
    </row>
    <row r="853" spans="4:4" x14ac:dyDescent="0.35">
      <c r="D853" s="26"/>
    </row>
    <row r="854" spans="4:4" x14ac:dyDescent="0.35">
      <c r="D854" s="26"/>
    </row>
    <row r="855" spans="4:4" x14ac:dyDescent="0.35">
      <c r="D855" s="26"/>
    </row>
    <row r="856" spans="4:4" x14ac:dyDescent="0.35">
      <c r="D856" s="26"/>
    </row>
    <row r="857" spans="4:4" x14ac:dyDescent="0.35">
      <c r="D857" s="26"/>
    </row>
    <row r="858" spans="4:4" x14ac:dyDescent="0.35">
      <c r="D858" s="26"/>
    </row>
    <row r="859" spans="4:4" x14ac:dyDescent="0.35">
      <c r="D859" s="26"/>
    </row>
    <row r="860" spans="4:4" x14ac:dyDescent="0.35">
      <c r="D860" s="26"/>
    </row>
    <row r="861" spans="4:4" x14ac:dyDescent="0.35">
      <c r="D861" s="26"/>
    </row>
    <row r="862" spans="4:4" x14ac:dyDescent="0.35">
      <c r="D862" s="26"/>
    </row>
    <row r="863" spans="4:4" x14ac:dyDescent="0.35">
      <c r="D863" s="26"/>
    </row>
    <row r="864" spans="4:4" x14ac:dyDescent="0.35">
      <c r="D864" s="26"/>
    </row>
    <row r="865" spans="4:4" x14ac:dyDescent="0.35">
      <c r="D865" s="26"/>
    </row>
    <row r="866" spans="4:4" x14ac:dyDescent="0.35">
      <c r="D866" s="26"/>
    </row>
    <row r="867" spans="4:4" x14ac:dyDescent="0.35">
      <c r="D867" s="26"/>
    </row>
    <row r="868" spans="4:4" x14ac:dyDescent="0.35">
      <c r="D868" s="26"/>
    </row>
    <row r="869" spans="4:4" x14ac:dyDescent="0.35">
      <c r="D869" s="26"/>
    </row>
    <row r="870" spans="4:4" x14ac:dyDescent="0.35">
      <c r="D870" s="26"/>
    </row>
    <row r="871" spans="4:4" x14ac:dyDescent="0.35">
      <c r="D871" s="26"/>
    </row>
    <row r="872" spans="4:4" x14ac:dyDescent="0.35">
      <c r="D872" s="26"/>
    </row>
    <row r="873" spans="4:4" x14ac:dyDescent="0.35">
      <c r="D873" s="26"/>
    </row>
    <row r="874" spans="4:4" x14ac:dyDescent="0.35">
      <c r="D874" s="26"/>
    </row>
    <row r="875" spans="4:4" x14ac:dyDescent="0.35">
      <c r="D875" s="26"/>
    </row>
    <row r="876" spans="4:4" x14ac:dyDescent="0.35">
      <c r="D876" s="26"/>
    </row>
    <row r="877" spans="4:4" x14ac:dyDescent="0.35">
      <c r="D877" s="26"/>
    </row>
    <row r="878" spans="4:4" x14ac:dyDescent="0.35">
      <c r="D878" s="26"/>
    </row>
    <row r="879" spans="4:4" x14ac:dyDescent="0.35">
      <c r="D879" s="26"/>
    </row>
    <row r="880" spans="4:4" x14ac:dyDescent="0.35">
      <c r="D880" s="26"/>
    </row>
    <row r="881" spans="4:4" x14ac:dyDescent="0.35">
      <c r="D881" s="26"/>
    </row>
    <row r="882" spans="4:4" x14ac:dyDescent="0.35">
      <c r="D882" s="26"/>
    </row>
    <row r="883" spans="4:4" x14ac:dyDescent="0.35">
      <c r="D883" s="26"/>
    </row>
    <row r="884" spans="4:4" x14ac:dyDescent="0.35">
      <c r="D884" s="26"/>
    </row>
    <row r="885" spans="4:4" x14ac:dyDescent="0.35">
      <c r="D885" s="26"/>
    </row>
    <row r="886" spans="4:4" x14ac:dyDescent="0.35">
      <c r="D886" s="26"/>
    </row>
    <row r="887" spans="4:4" x14ac:dyDescent="0.35">
      <c r="D887" s="26"/>
    </row>
    <row r="888" spans="4:4" x14ac:dyDescent="0.35">
      <c r="D888" s="26"/>
    </row>
    <row r="889" spans="4:4" x14ac:dyDescent="0.35">
      <c r="D889" s="26"/>
    </row>
    <row r="890" spans="4:4" x14ac:dyDescent="0.35">
      <c r="D890" s="26"/>
    </row>
    <row r="891" spans="4:4" x14ac:dyDescent="0.35">
      <c r="D891" s="26"/>
    </row>
    <row r="892" spans="4:4" x14ac:dyDescent="0.35">
      <c r="D892" s="26"/>
    </row>
    <row r="893" spans="4:4" x14ac:dyDescent="0.35">
      <c r="D893" s="26"/>
    </row>
    <row r="894" spans="4:4" x14ac:dyDescent="0.35">
      <c r="D894" s="26"/>
    </row>
    <row r="895" spans="4:4" x14ac:dyDescent="0.35">
      <c r="D895" s="26"/>
    </row>
    <row r="896" spans="4:4" x14ac:dyDescent="0.35">
      <c r="D896" s="26"/>
    </row>
    <row r="897" spans="4:4" x14ac:dyDescent="0.35">
      <c r="D897" s="26"/>
    </row>
    <row r="898" spans="4:4" x14ac:dyDescent="0.35">
      <c r="D898" s="26"/>
    </row>
    <row r="899" spans="4:4" x14ac:dyDescent="0.35">
      <c r="D899" s="26"/>
    </row>
    <row r="900" spans="4:4" x14ac:dyDescent="0.35">
      <c r="D900" s="26"/>
    </row>
    <row r="901" spans="4:4" x14ac:dyDescent="0.35">
      <c r="D901" s="26"/>
    </row>
    <row r="902" spans="4:4" x14ac:dyDescent="0.35">
      <c r="D902" s="26"/>
    </row>
    <row r="903" spans="4:4" x14ac:dyDescent="0.35">
      <c r="D903" s="26"/>
    </row>
    <row r="904" spans="4:4" x14ac:dyDescent="0.35">
      <c r="D904" s="26"/>
    </row>
    <row r="905" spans="4:4" x14ac:dyDescent="0.35">
      <c r="D905" s="26"/>
    </row>
    <row r="906" spans="4:4" x14ac:dyDescent="0.35">
      <c r="D906" s="26"/>
    </row>
    <row r="907" spans="4:4" x14ac:dyDescent="0.35">
      <c r="D907" s="26"/>
    </row>
    <row r="908" spans="4:4" x14ac:dyDescent="0.35">
      <c r="D908" s="26"/>
    </row>
    <row r="909" spans="4:4" x14ac:dyDescent="0.35">
      <c r="D909" s="26"/>
    </row>
    <row r="910" spans="4:4" x14ac:dyDescent="0.35">
      <c r="D910" s="26"/>
    </row>
    <row r="911" spans="4:4" x14ac:dyDescent="0.35">
      <c r="D911" s="26"/>
    </row>
    <row r="912" spans="4:4" x14ac:dyDescent="0.35">
      <c r="D912" s="26"/>
    </row>
    <row r="913" spans="4:4" x14ac:dyDescent="0.35">
      <c r="D913" s="26"/>
    </row>
    <row r="914" spans="4:4" x14ac:dyDescent="0.35">
      <c r="D914" s="26"/>
    </row>
    <row r="915" spans="4:4" x14ac:dyDescent="0.35">
      <c r="D915" s="26"/>
    </row>
    <row r="916" spans="4:4" x14ac:dyDescent="0.35">
      <c r="D916" s="26"/>
    </row>
    <row r="917" spans="4:4" x14ac:dyDescent="0.35">
      <c r="D917" s="26"/>
    </row>
    <row r="918" spans="4:4" x14ac:dyDescent="0.35">
      <c r="D918" s="26"/>
    </row>
    <row r="919" spans="4:4" x14ac:dyDescent="0.35">
      <c r="D919" s="26"/>
    </row>
    <row r="920" spans="4:4" x14ac:dyDescent="0.35">
      <c r="D920" s="26"/>
    </row>
    <row r="921" spans="4:4" x14ac:dyDescent="0.35">
      <c r="D921" s="26"/>
    </row>
    <row r="922" spans="4:4" x14ac:dyDescent="0.35">
      <c r="D922" s="26"/>
    </row>
    <row r="923" spans="4:4" x14ac:dyDescent="0.35">
      <c r="D923" s="26"/>
    </row>
    <row r="924" spans="4:4" x14ac:dyDescent="0.35">
      <c r="D924" s="26"/>
    </row>
    <row r="925" spans="4:4" x14ac:dyDescent="0.35">
      <c r="D925" s="26"/>
    </row>
    <row r="926" spans="4:4" x14ac:dyDescent="0.35">
      <c r="D926" s="26"/>
    </row>
    <row r="927" spans="4:4" x14ac:dyDescent="0.35">
      <c r="D927" s="26"/>
    </row>
    <row r="928" spans="4:4" x14ac:dyDescent="0.35">
      <c r="D928" s="26"/>
    </row>
    <row r="929" spans="4:4" x14ac:dyDescent="0.35">
      <c r="D929" s="26"/>
    </row>
    <row r="930" spans="4:4" x14ac:dyDescent="0.35">
      <c r="D930" s="26"/>
    </row>
    <row r="931" spans="4:4" x14ac:dyDescent="0.35">
      <c r="D931" s="26"/>
    </row>
    <row r="932" spans="4:4" x14ac:dyDescent="0.35">
      <c r="D932" s="26"/>
    </row>
    <row r="933" spans="4:4" x14ac:dyDescent="0.35">
      <c r="D933" s="26"/>
    </row>
    <row r="934" spans="4:4" x14ac:dyDescent="0.35">
      <c r="D934" s="26"/>
    </row>
    <row r="935" spans="4:4" x14ac:dyDescent="0.35">
      <c r="D935" s="26"/>
    </row>
    <row r="936" spans="4:4" x14ac:dyDescent="0.35">
      <c r="D936" s="26"/>
    </row>
    <row r="937" spans="4:4" x14ac:dyDescent="0.35">
      <c r="D937" s="26"/>
    </row>
    <row r="938" spans="4:4" x14ac:dyDescent="0.35">
      <c r="D938" s="26"/>
    </row>
    <row r="939" spans="4:4" x14ac:dyDescent="0.35">
      <c r="D939" s="26"/>
    </row>
    <row r="940" spans="4:4" x14ac:dyDescent="0.35">
      <c r="D940" s="26"/>
    </row>
    <row r="941" spans="4:4" x14ac:dyDescent="0.35">
      <c r="D941" s="26"/>
    </row>
    <row r="942" spans="4:4" x14ac:dyDescent="0.35">
      <c r="D942" s="26"/>
    </row>
    <row r="943" spans="4:4" x14ac:dyDescent="0.35">
      <c r="D943" s="26"/>
    </row>
    <row r="944" spans="4:4" x14ac:dyDescent="0.35">
      <c r="D944" s="26"/>
    </row>
    <row r="945" spans="4:4" x14ac:dyDescent="0.35">
      <c r="D945" s="26"/>
    </row>
    <row r="946" spans="4:4" x14ac:dyDescent="0.35">
      <c r="D946" s="26"/>
    </row>
    <row r="947" spans="4:4" x14ac:dyDescent="0.35">
      <c r="D947" s="26"/>
    </row>
    <row r="948" spans="4:4" x14ac:dyDescent="0.35">
      <c r="D948" s="26"/>
    </row>
    <row r="949" spans="4:4" x14ac:dyDescent="0.35">
      <c r="D949" s="26"/>
    </row>
    <row r="950" spans="4:4" x14ac:dyDescent="0.35">
      <c r="D950" s="26"/>
    </row>
    <row r="951" spans="4:4" x14ac:dyDescent="0.35">
      <c r="D951" s="26"/>
    </row>
    <row r="952" spans="4:4" x14ac:dyDescent="0.35">
      <c r="D952" s="26"/>
    </row>
    <row r="953" spans="4:4" x14ac:dyDescent="0.35">
      <c r="D953" s="26"/>
    </row>
    <row r="954" spans="4:4" x14ac:dyDescent="0.35">
      <c r="D954" s="26"/>
    </row>
    <row r="955" spans="4:4" x14ac:dyDescent="0.35">
      <c r="D955" s="26"/>
    </row>
    <row r="956" spans="4:4" x14ac:dyDescent="0.35">
      <c r="D956" s="26"/>
    </row>
    <row r="957" spans="4:4" x14ac:dyDescent="0.35">
      <c r="D957" s="26"/>
    </row>
    <row r="958" spans="4:4" x14ac:dyDescent="0.35">
      <c r="D958" s="26"/>
    </row>
    <row r="959" spans="4:4" x14ac:dyDescent="0.35">
      <c r="D959" s="26"/>
    </row>
    <row r="960" spans="4:4" x14ac:dyDescent="0.35">
      <c r="D960" s="26"/>
    </row>
    <row r="961" spans="4:4" x14ac:dyDescent="0.35">
      <c r="D961" s="26"/>
    </row>
    <row r="962" spans="4:4" x14ac:dyDescent="0.35">
      <c r="D962" s="26"/>
    </row>
    <row r="963" spans="4:4" x14ac:dyDescent="0.35">
      <c r="D963" s="26"/>
    </row>
    <row r="964" spans="4:4" x14ac:dyDescent="0.35">
      <c r="D964" s="26"/>
    </row>
    <row r="965" spans="4:4" x14ac:dyDescent="0.35">
      <c r="D965" s="26"/>
    </row>
    <row r="966" spans="4:4" x14ac:dyDescent="0.35">
      <c r="D966" s="26"/>
    </row>
    <row r="967" spans="4:4" x14ac:dyDescent="0.35">
      <c r="D967" s="26"/>
    </row>
    <row r="968" spans="4:4" x14ac:dyDescent="0.35">
      <c r="D968" s="26"/>
    </row>
    <row r="969" spans="4:4" x14ac:dyDescent="0.35">
      <c r="D969" s="26"/>
    </row>
    <row r="970" spans="4:4" x14ac:dyDescent="0.35">
      <c r="D970" s="26"/>
    </row>
    <row r="971" spans="4:4" x14ac:dyDescent="0.35">
      <c r="D971" s="26"/>
    </row>
    <row r="972" spans="4:4" x14ac:dyDescent="0.35">
      <c r="D972" s="26"/>
    </row>
    <row r="973" spans="4:4" x14ac:dyDescent="0.35">
      <c r="D973" s="26"/>
    </row>
    <row r="974" spans="4:4" x14ac:dyDescent="0.35">
      <c r="D974" s="26"/>
    </row>
    <row r="975" spans="4:4" x14ac:dyDescent="0.35">
      <c r="D975" s="26"/>
    </row>
    <row r="976" spans="4:4" x14ac:dyDescent="0.35">
      <c r="D976" s="26"/>
    </row>
    <row r="977" spans="4:4" x14ac:dyDescent="0.35">
      <c r="D977" s="26"/>
    </row>
    <row r="978" spans="4:4" x14ac:dyDescent="0.35">
      <c r="D978" s="26"/>
    </row>
    <row r="979" spans="4:4" x14ac:dyDescent="0.35">
      <c r="D979" s="26"/>
    </row>
    <row r="980" spans="4:4" x14ac:dyDescent="0.35">
      <c r="D980" s="26"/>
    </row>
    <row r="981" spans="4:4" x14ac:dyDescent="0.35">
      <c r="D981" s="26"/>
    </row>
  </sheetData>
  <autoFilter ref="A1:AS5" xr:uid="{00000000-0009-0000-0000-000001000000}"/>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3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defaultColWidth="9.1328125" defaultRowHeight="12.75" x14ac:dyDescent="0.35"/>
  <cols>
    <col min="1" max="1" width="11.6640625" style="23" customWidth="1"/>
    <col min="2" max="2" width="14.86328125" style="23" customWidth="1"/>
    <col min="3" max="3" width="12.53125" style="23" customWidth="1"/>
    <col min="4" max="4" width="48.33203125" style="23" customWidth="1"/>
    <col min="5" max="5" width="28.6640625" style="1" customWidth="1"/>
    <col min="6" max="7" width="30.6640625" style="1" customWidth="1"/>
    <col min="8" max="8" width="24.86328125" style="23" hidden="1" customWidth="1"/>
    <col min="9" max="9" width="23.1328125" style="23" hidden="1" customWidth="1"/>
    <col min="10" max="10" width="21.1328125" style="23" hidden="1" customWidth="1"/>
    <col min="11" max="11" width="20.6640625" style="23" hidden="1" customWidth="1"/>
    <col min="12" max="12" width="26" style="23" hidden="1" customWidth="1"/>
    <col min="13" max="13" width="29.86328125" style="23" customWidth="1"/>
    <col min="14" max="14" width="29.86328125" style="23" hidden="1" customWidth="1"/>
    <col min="15" max="15" width="24.46484375" style="23" hidden="1" customWidth="1"/>
    <col min="16" max="16" width="21.33203125" style="23" hidden="1" customWidth="1"/>
    <col min="17" max="18" width="31.1328125" style="23" customWidth="1"/>
    <col min="19" max="19" width="30.1328125" style="23" customWidth="1"/>
    <col min="20" max="21" width="12.1328125" style="23" hidden="1" customWidth="1"/>
    <col min="22" max="45" width="15.86328125" style="23" hidden="1" customWidth="1"/>
    <col min="46" max="59" width="15.86328125" style="23" customWidth="1"/>
    <col min="60" max="60" width="9.1328125" style="23"/>
    <col min="61" max="61" width="30.1328125" style="23" customWidth="1"/>
    <col min="62" max="63" width="11.6640625" style="43" customWidth="1"/>
    <col min="64" max="64" width="11.6640625" style="23" customWidth="1"/>
    <col min="65" max="65" width="14.1328125" style="23" customWidth="1"/>
    <col min="66" max="66" width="13.6640625" style="23" customWidth="1"/>
    <col min="67" max="70" width="11.6640625" style="23" customWidth="1"/>
    <col min="71" max="71" width="11" style="23" customWidth="1"/>
    <col min="72" max="72" width="11.46484375" style="23" bestFit="1" customWidth="1"/>
    <col min="73" max="73" width="11" style="23" bestFit="1" customWidth="1"/>
    <col min="74" max="74" width="11.46484375" style="23" bestFit="1" customWidth="1"/>
    <col min="75" max="75" width="14" style="23" bestFit="1" customWidth="1"/>
    <col min="76" max="77" width="9.1328125" style="23"/>
    <col min="78" max="78" width="12.6640625" style="23" bestFit="1" customWidth="1"/>
    <col min="79" max="100" width="9.1328125" style="23"/>
    <col min="101" max="101" width="9.1328125" style="43"/>
    <col min="102" max="16384" width="9.1328125" style="23"/>
  </cols>
  <sheetData>
    <row r="1" spans="1:101" s="20" customFormat="1" ht="67.5" customHeight="1" thickBot="1" x14ac:dyDescent="0.4">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0.75" thickBot="1" x14ac:dyDescent="0.4">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08" t="s">
        <v>167</v>
      </c>
      <c r="W2" s="109"/>
      <c r="X2" s="110"/>
      <c r="Y2" s="108" t="s">
        <v>168</v>
      </c>
      <c r="Z2" s="109"/>
      <c r="AA2" s="110"/>
      <c r="AB2" s="108" t="s">
        <v>169</v>
      </c>
      <c r="AC2" s="109"/>
      <c r="AD2" s="110"/>
      <c r="AE2" s="108" t="s">
        <v>170</v>
      </c>
      <c r="AF2" s="109"/>
      <c r="AG2" s="110"/>
      <c r="AH2" s="108" t="s">
        <v>171</v>
      </c>
      <c r="AI2" s="109"/>
      <c r="AJ2" s="110"/>
      <c r="AK2" s="108" t="s">
        <v>172</v>
      </c>
      <c r="AL2" s="109"/>
      <c r="AM2" s="110"/>
      <c r="AN2" s="108" t="s">
        <v>173</v>
      </c>
      <c r="AO2" s="109"/>
      <c r="AP2" s="110"/>
      <c r="AQ2" s="108" t="s">
        <v>174</v>
      </c>
      <c r="AR2" s="109"/>
      <c r="AS2" s="109"/>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5.5" x14ac:dyDescent="0.35">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ht="13.15" x14ac:dyDescent="0.35">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4">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3.5" thickTop="1" x14ac:dyDescent="0.35">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51" x14ac:dyDescent="0.35">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ht="13.15" x14ac:dyDescent="0.35">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5.5" x14ac:dyDescent="0.35">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ht="13.15" x14ac:dyDescent="0.35">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5.5" x14ac:dyDescent="0.35">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ht="13.15" x14ac:dyDescent="0.35">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5.5" x14ac:dyDescent="0.35">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5.5" x14ac:dyDescent="0.35">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5.5" x14ac:dyDescent="0.35">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38.25" x14ac:dyDescent="0.35">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13.15" x14ac:dyDescent="0.35">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ht="13.15" x14ac:dyDescent="0.35">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5.5" x14ac:dyDescent="0.35">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ht="13.15" x14ac:dyDescent="0.35">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5.5" x14ac:dyDescent="0.35">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5.5" x14ac:dyDescent="0.35">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5.5" x14ac:dyDescent="0.35">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38.25" x14ac:dyDescent="0.35">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13.15" x14ac:dyDescent="0.35">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ht="13.15" x14ac:dyDescent="0.35">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5.5" x14ac:dyDescent="0.35">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ht="13.15" x14ac:dyDescent="0.35">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5.5" x14ac:dyDescent="0.35">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5.5" x14ac:dyDescent="0.35">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5.5" x14ac:dyDescent="0.35">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38.25" x14ac:dyDescent="0.35">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13.15" x14ac:dyDescent="0.35">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ht="13.15" x14ac:dyDescent="0.35">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5.5" x14ac:dyDescent="0.35">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ht="13.15" x14ac:dyDescent="0.35">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5.5" x14ac:dyDescent="0.35">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5.5" x14ac:dyDescent="0.35">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5.5" x14ac:dyDescent="0.35">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38.25" x14ac:dyDescent="0.35">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13.15" x14ac:dyDescent="0.35">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ht="13.15" x14ac:dyDescent="0.35">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5.5" x14ac:dyDescent="0.35">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ht="13.15" x14ac:dyDescent="0.35">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5.5" x14ac:dyDescent="0.35">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5.5" x14ac:dyDescent="0.35">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5.5" x14ac:dyDescent="0.35">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38.25" x14ac:dyDescent="0.35">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13.15" x14ac:dyDescent="0.35">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ht="13.15" x14ac:dyDescent="0.35">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76.5" x14ac:dyDescent="0.35">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25.5" x14ac:dyDescent="0.35">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5.5" x14ac:dyDescent="0.35">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5.5" x14ac:dyDescent="0.35">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ht="13.15" x14ac:dyDescent="0.35">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ht="13.15" x14ac:dyDescent="0.35">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5.5" x14ac:dyDescent="0.35">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38.25" x14ac:dyDescent="0.35">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38.25" x14ac:dyDescent="0.35">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38.25" x14ac:dyDescent="0.35">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ht="13.15" x14ac:dyDescent="0.35">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5.5" x14ac:dyDescent="0.35">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5.5" x14ac:dyDescent="0.35">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ht="13.15" x14ac:dyDescent="0.35">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5.5" x14ac:dyDescent="0.35">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5.5" x14ac:dyDescent="0.35">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ht="13.15" x14ac:dyDescent="0.35">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5.5" x14ac:dyDescent="0.35">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5.5" x14ac:dyDescent="0.35">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ht="13.15" x14ac:dyDescent="0.35">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6.5" x14ac:dyDescent="0.35">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5.5" x14ac:dyDescent="0.35">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5.5" x14ac:dyDescent="0.35">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38.25" x14ac:dyDescent="0.35">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38.25" x14ac:dyDescent="0.35">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5.5" x14ac:dyDescent="0.35">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1" x14ac:dyDescent="0.35">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38.25" x14ac:dyDescent="0.35">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ht="13.15" x14ac:dyDescent="0.35">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ht="13.15" x14ac:dyDescent="0.35">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5.5" x14ac:dyDescent="0.35">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ht="13.15" x14ac:dyDescent="0.35">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5.5" x14ac:dyDescent="0.35">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ht="13.15" x14ac:dyDescent="0.35">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5.5" x14ac:dyDescent="0.35">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ht="13.15" x14ac:dyDescent="0.35">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1" x14ac:dyDescent="0.35">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38.25" x14ac:dyDescent="0.35">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ht="13.15" x14ac:dyDescent="0.35">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1" x14ac:dyDescent="0.35">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38.25" x14ac:dyDescent="0.35">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ht="13.15" x14ac:dyDescent="0.35">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1" x14ac:dyDescent="0.35">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38.25" x14ac:dyDescent="0.35">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ht="13.15" x14ac:dyDescent="0.35">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1" x14ac:dyDescent="0.35">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38.25" x14ac:dyDescent="0.35">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ht="13.15" x14ac:dyDescent="0.35">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38.25" x14ac:dyDescent="0.35">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ht="13.15" x14ac:dyDescent="0.35">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ht="13.15" x14ac:dyDescent="0.35">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38.25" x14ac:dyDescent="0.35">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38.25" x14ac:dyDescent="0.35">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ht="13.15" x14ac:dyDescent="0.35">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38.25" x14ac:dyDescent="0.35">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38.25" x14ac:dyDescent="0.35">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5.5" x14ac:dyDescent="0.35">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ht="13.15" x14ac:dyDescent="0.35">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38.25" x14ac:dyDescent="0.35">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38.25" x14ac:dyDescent="0.35">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5.5" x14ac:dyDescent="0.35">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35">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35">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35">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35">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35">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35">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35">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35">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35">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35">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35">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35">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35">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35">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35">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35">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35">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35">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35">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35">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35">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35">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35">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35">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35">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35">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35">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35">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35">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35">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35">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35">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35">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35">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35">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35">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35">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35">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35">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35">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35">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35">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35">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35">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35">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35">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35">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35">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35">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35">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35">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35">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35">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35">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35">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35">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35">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35">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35">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35">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35">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35">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35">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35">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35">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35">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35">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35">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35">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35">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35">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35">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35">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35">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35">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35">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35">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35">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35">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35">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35">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35">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35">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35">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35">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35">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35">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35">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35">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35">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35">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35">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35">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35">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35">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35">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35">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35">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35">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35">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35">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35">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35">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35">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35">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35">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35">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35">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35">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35">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35">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35">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35">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35">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35">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35">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35">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35">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35">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35">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35">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35">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35">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35">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35">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35">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35">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35">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35">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35">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35">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35">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35">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35">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35">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35">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35">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35">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35">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35">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35">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35">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35">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35">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35">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35">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35">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35">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35">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35">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35">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35">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35">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35">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35">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35">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35">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35">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35">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35">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35">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35">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35">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35">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35">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35">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35">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35">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35">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35">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35">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35">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35">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35">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35">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35">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35">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35">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35">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35">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35">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35">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35">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35">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35">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35">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35">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35">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35">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35">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35">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35">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35">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35">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35">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35">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35">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35">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35">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35">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35">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35">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35">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35">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35">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35">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35">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35">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35">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35">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35">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35">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35">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35">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35">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35">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35">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35">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35">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35">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35">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35">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35">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35">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35">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35">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35">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35">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35">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35">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35">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35">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35">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35">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35">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35">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35">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35">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35">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35">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35">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35">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35">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35">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35">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35">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35">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35">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35">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35">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35">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35">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35">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35">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35">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35">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35">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35">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35">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35">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35">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35">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35">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35">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35">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35">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35">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35">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35">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35">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35">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35">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35">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35">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35">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35">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35">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35">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35">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35">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35">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35">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35">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35">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35">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35">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35">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35">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35">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35">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35">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35">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35">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35">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35">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35">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35">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35">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35">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35">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35">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35">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35">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35">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35">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35">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35">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35">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35">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35">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35">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35">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35">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35">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35">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35">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35">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35">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35">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35">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35">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35">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35">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35">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35">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35">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35">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35">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35">
      <c r="D440" s="26"/>
    </row>
    <row r="441" spans="4:59" x14ac:dyDescent="0.35">
      <c r="D441" s="26"/>
    </row>
    <row r="442" spans="4:59" x14ac:dyDescent="0.35">
      <c r="D442" s="26"/>
    </row>
    <row r="443" spans="4:59" x14ac:dyDescent="0.35">
      <c r="D443" s="26"/>
    </row>
    <row r="444" spans="4:59" x14ac:dyDescent="0.35">
      <c r="D444" s="26"/>
    </row>
    <row r="445" spans="4:59" x14ac:dyDescent="0.35">
      <c r="D445" s="26"/>
    </row>
    <row r="446" spans="4:59" x14ac:dyDescent="0.35">
      <c r="D446" s="26"/>
    </row>
    <row r="447" spans="4:59" x14ac:dyDescent="0.35">
      <c r="D447" s="26"/>
    </row>
    <row r="448" spans="4:59" x14ac:dyDescent="0.35">
      <c r="D448" s="26"/>
    </row>
    <row r="449" spans="4:4" x14ac:dyDescent="0.35">
      <c r="D449" s="26"/>
    </row>
    <row r="450" spans="4:4" x14ac:dyDescent="0.35">
      <c r="D450" s="26"/>
    </row>
    <row r="451" spans="4:4" x14ac:dyDescent="0.35">
      <c r="D451" s="26"/>
    </row>
    <row r="452" spans="4:4" x14ac:dyDescent="0.35">
      <c r="D452" s="26"/>
    </row>
    <row r="453" spans="4:4" x14ac:dyDescent="0.35">
      <c r="D453" s="26"/>
    </row>
    <row r="454" spans="4:4" x14ac:dyDescent="0.35">
      <c r="D454" s="26"/>
    </row>
    <row r="455" spans="4:4" x14ac:dyDescent="0.35">
      <c r="D455" s="26"/>
    </row>
    <row r="456" spans="4:4" x14ac:dyDescent="0.35">
      <c r="D456" s="26"/>
    </row>
    <row r="457" spans="4:4" x14ac:dyDescent="0.35">
      <c r="D457" s="26"/>
    </row>
    <row r="458" spans="4:4" x14ac:dyDescent="0.35">
      <c r="D458" s="26"/>
    </row>
    <row r="459" spans="4:4" x14ac:dyDescent="0.35">
      <c r="D459" s="26"/>
    </row>
    <row r="460" spans="4:4" x14ac:dyDescent="0.35">
      <c r="D460" s="26"/>
    </row>
    <row r="461" spans="4:4" x14ac:dyDescent="0.35">
      <c r="D461" s="26"/>
    </row>
    <row r="462" spans="4:4" x14ac:dyDescent="0.35">
      <c r="D462" s="26"/>
    </row>
    <row r="463" spans="4:4" x14ac:dyDescent="0.35">
      <c r="D463" s="26"/>
    </row>
    <row r="464" spans="4:4" x14ac:dyDescent="0.35">
      <c r="D464" s="26"/>
    </row>
    <row r="465" spans="4:4" x14ac:dyDescent="0.35">
      <c r="D465" s="26"/>
    </row>
    <row r="466" spans="4:4" x14ac:dyDescent="0.35">
      <c r="D466" s="26"/>
    </row>
    <row r="467" spans="4:4" x14ac:dyDescent="0.35">
      <c r="D467" s="26"/>
    </row>
    <row r="468" spans="4:4" x14ac:dyDescent="0.35">
      <c r="D468" s="26"/>
    </row>
    <row r="469" spans="4:4" x14ac:dyDescent="0.35">
      <c r="D469" s="26"/>
    </row>
    <row r="470" spans="4:4" x14ac:dyDescent="0.35">
      <c r="D470" s="26"/>
    </row>
    <row r="471" spans="4:4" x14ac:dyDescent="0.35">
      <c r="D471" s="26"/>
    </row>
    <row r="472" spans="4:4" x14ac:dyDescent="0.35">
      <c r="D472" s="26"/>
    </row>
    <row r="473" spans="4:4" x14ac:dyDescent="0.35">
      <c r="D473" s="26"/>
    </row>
    <row r="474" spans="4:4" x14ac:dyDescent="0.35">
      <c r="D474" s="26"/>
    </row>
    <row r="475" spans="4:4" x14ac:dyDescent="0.35">
      <c r="D475" s="26"/>
    </row>
    <row r="476" spans="4:4" x14ac:dyDescent="0.35">
      <c r="D476" s="26"/>
    </row>
    <row r="477" spans="4:4" x14ac:dyDescent="0.35">
      <c r="D477" s="26"/>
    </row>
    <row r="478" spans="4:4" x14ac:dyDescent="0.35">
      <c r="D478" s="26"/>
    </row>
    <row r="479" spans="4:4" x14ac:dyDescent="0.35">
      <c r="D479" s="26"/>
    </row>
    <row r="480" spans="4:4" x14ac:dyDescent="0.35">
      <c r="D480" s="26"/>
    </row>
    <row r="481" spans="4:4" x14ac:dyDescent="0.35">
      <c r="D481" s="26"/>
    </row>
    <row r="482" spans="4:4" x14ac:dyDescent="0.35">
      <c r="D482" s="26"/>
    </row>
    <row r="483" spans="4:4" x14ac:dyDescent="0.35">
      <c r="D483" s="26"/>
    </row>
    <row r="484" spans="4:4" x14ac:dyDescent="0.35">
      <c r="D484" s="26"/>
    </row>
    <row r="485" spans="4:4" x14ac:dyDescent="0.35">
      <c r="D485" s="26"/>
    </row>
    <row r="486" spans="4:4" x14ac:dyDescent="0.35">
      <c r="D486" s="26"/>
    </row>
    <row r="487" spans="4:4" x14ac:dyDescent="0.35">
      <c r="D487" s="26"/>
    </row>
    <row r="488" spans="4:4" x14ac:dyDescent="0.35">
      <c r="D488" s="26"/>
    </row>
    <row r="489" spans="4:4" x14ac:dyDescent="0.35">
      <c r="D489" s="26"/>
    </row>
    <row r="490" spans="4:4" x14ac:dyDescent="0.35">
      <c r="D490" s="26"/>
    </row>
    <row r="491" spans="4:4" x14ac:dyDescent="0.35">
      <c r="D491" s="26"/>
    </row>
    <row r="492" spans="4:4" x14ac:dyDescent="0.35">
      <c r="D492" s="26"/>
    </row>
    <row r="493" spans="4:4" x14ac:dyDescent="0.35">
      <c r="D493" s="26"/>
    </row>
    <row r="494" spans="4:4" x14ac:dyDescent="0.35">
      <c r="D494" s="26"/>
    </row>
    <row r="495" spans="4:4" x14ac:dyDescent="0.35">
      <c r="D495" s="26"/>
    </row>
    <row r="496" spans="4:4" x14ac:dyDescent="0.35">
      <c r="D496" s="26"/>
    </row>
    <row r="497" spans="4:4" x14ac:dyDescent="0.35">
      <c r="D497" s="26"/>
    </row>
    <row r="498" spans="4:4" x14ac:dyDescent="0.35">
      <c r="D498" s="26"/>
    </row>
    <row r="499" spans="4:4" x14ac:dyDescent="0.35">
      <c r="D499" s="26"/>
    </row>
    <row r="500" spans="4:4" x14ac:dyDescent="0.35">
      <c r="D500" s="26"/>
    </row>
    <row r="501" spans="4:4" x14ac:dyDescent="0.35">
      <c r="D501" s="26"/>
    </row>
    <row r="502" spans="4:4" x14ac:dyDescent="0.35">
      <c r="D502" s="26"/>
    </row>
    <row r="503" spans="4:4" x14ac:dyDescent="0.35">
      <c r="D503" s="26"/>
    </row>
    <row r="504" spans="4:4" x14ac:dyDescent="0.35">
      <c r="D504" s="26"/>
    </row>
    <row r="505" spans="4:4" x14ac:dyDescent="0.35">
      <c r="D505" s="26"/>
    </row>
    <row r="506" spans="4:4" x14ac:dyDescent="0.35">
      <c r="D506" s="26"/>
    </row>
    <row r="507" spans="4:4" x14ac:dyDescent="0.35">
      <c r="D507" s="26"/>
    </row>
    <row r="508" spans="4:4" x14ac:dyDescent="0.35">
      <c r="D508" s="26"/>
    </row>
    <row r="509" spans="4:4" x14ac:dyDescent="0.35">
      <c r="D509" s="26"/>
    </row>
    <row r="510" spans="4:4" x14ac:dyDescent="0.35">
      <c r="D510" s="26"/>
    </row>
    <row r="511" spans="4:4" x14ac:dyDescent="0.35">
      <c r="D511" s="26"/>
    </row>
    <row r="512" spans="4:4" x14ac:dyDescent="0.35">
      <c r="D512" s="26"/>
    </row>
    <row r="513" spans="4:4" x14ac:dyDescent="0.35">
      <c r="D513" s="26"/>
    </row>
    <row r="514" spans="4:4" x14ac:dyDescent="0.35">
      <c r="D514" s="26"/>
    </row>
    <row r="515" spans="4:4" x14ac:dyDescent="0.35">
      <c r="D515" s="26"/>
    </row>
    <row r="516" spans="4:4" x14ac:dyDescent="0.35">
      <c r="D516" s="26"/>
    </row>
    <row r="517" spans="4:4" x14ac:dyDescent="0.35">
      <c r="D517" s="26"/>
    </row>
    <row r="518" spans="4:4" x14ac:dyDescent="0.35">
      <c r="D518" s="26"/>
    </row>
    <row r="519" spans="4:4" x14ac:dyDescent="0.35">
      <c r="D519" s="26"/>
    </row>
    <row r="520" spans="4:4" x14ac:dyDescent="0.35">
      <c r="D520" s="26"/>
    </row>
    <row r="521" spans="4:4" x14ac:dyDescent="0.35">
      <c r="D521" s="26"/>
    </row>
    <row r="522" spans="4:4" x14ac:dyDescent="0.35">
      <c r="D522" s="26"/>
    </row>
    <row r="523" spans="4:4" x14ac:dyDescent="0.35">
      <c r="D523" s="26"/>
    </row>
    <row r="524" spans="4:4" x14ac:dyDescent="0.35">
      <c r="D524" s="26"/>
    </row>
    <row r="525" spans="4:4" x14ac:dyDescent="0.35">
      <c r="D525" s="26"/>
    </row>
    <row r="526" spans="4:4" x14ac:dyDescent="0.35">
      <c r="D526" s="26"/>
    </row>
    <row r="527" spans="4:4" x14ac:dyDescent="0.35">
      <c r="D527" s="26"/>
    </row>
    <row r="528" spans="4:4" x14ac:dyDescent="0.35">
      <c r="D528" s="26"/>
    </row>
    <row r="529" spans="4:4" x14ac:dyDescent="0.35">
      <c r="D529" s="26"/>
    </row>
    <row r="530" spans="4:4" x14ac:dyDescent="0.35">
      <c r="D530" s="26"/>
    </row>
    <row r="531" spans="4:4" x14ac:dyDescent="0.35">
      <c r="D531" s="26"/>
    </row>
    <row r="532" spans="4:4" x14ac:dyDescent="0.35">
      <c r="D532" s="26"/>
    </row>
    <row r="533" spans="4:4" x14ac:dyDescent="0.35">
      <c r="D533" s="26"/>
    </row>
    <row r="534" spans="4:4" x14ac:dyDescent="0.35">
      <c r="D534" s="26"/>
    </row>
    <row r="535" spans="4:4" x14ac:dyDescent="0.35">
      <c r="D535" s="26"/>
    </row>
    <row r="536" spans="4:4" x14ac:dyDescent="0.35">
      <c r="D536" s="26"/>
    </row>
    <row r="537" spans="4:4" x14ac:dyDescent="0.35">
      <c r="D537" s="26"/>
    </row>
    <row r="538" spans="4:4" x14ac:dyDescent="0.35">
      <c r="D538" s="26"/>
    </row>
    <row r="539" spans="4:4" x14ac:dyDescent="0.35">
      <c r="D539" s="26"/>
    </row>
    <row r="540" spans="4:4" x14ac:dyDescent="0.35">
      <c r="D540" s="26"/>
    </row>
    <row r="541" spans="4:4" x14ac:dyDescent="0.35">
      <c r="D541" s="26"/>
    </row>
    <row r="542" spans="4:4" x14ac:dyDescent="0.35">
      <c r="D542" s="26"/>
    </row>
    <row r="543" spans="4:4" x14ac:dyDescent="0.35">
      <c r="D543" s="26"/>
    </row>
    <row r="544" spans="4:4" x14ac:dyDescent="0.35">
      <c r="D544" s="26"/>
    </row>
    <row r="545" spans="4:4" x14ac:dyDescent="0.35">
      <c r="D545" s="26"/>
    </row>
    <row r="546" spans="4:4" x14ac:dyDescent="0.35">
      <c r="D546" s="26"/>
    </row>
    <row r="547" spans="4:4" x14ac:dyDescent="0.35">
      <c r="D547" s="26"/>
    </row>
    <row r="548" spans="4:4" x14ac:dyDescent="0.35">
      <c r="D548" s="26"/>
    </row>
    <row r="549" spans="4:4" x14ac:dyDescent="0.35">
      <c r="D549" s="26"/>
    </row>
    <row r="550" spans="4:4" x14ac:dyDescent="0.35">
      <c r="D550" s="26"/>
    </row>
    <row r="551" spans="4:4" x14ac:dyDescent="0.35">
      <c r="D551" s="26"/>
    </row>
    <row r="552" spans="4:4" x14ac:dyDescent="0.35">
      <c r="D552" s="26"/>
    </row>
    <row r="553" spans="4:4" x14ac:dyDescent="0.35">
      <c r="D553" s="26"/>
    </row>
    <row r="554" spans="4:4" x14ac:dyDescent="0.35">
      <c r="D554" s="26"/>
    </row>
    <row r="555" spans="4:4" x14ac:dyDescent="0.35">
      <c r="D555" s="26"/>
    </row>
    <row r="556" spans="4:4" x14ac:dyDescent="0.35">
      <c r="D556" s="26"/>
    </row>
    <row r="557" spans="4:4" x14ac:dyDescent="0.35">
      <c r="D557" s="26"/>
    </row>
    <row r="558" spans="4:4" x14ac:dyDescent="0.35">
      <c r="D558" s="26"/>
    </row>
    <row r="559" spans="4:4" x14ac:dyDescent="0.35">
      <c r="D559" s="26"/>
    </row>
    <row r="560" spans="4:4" x14ac:dyDescent="0.35">
      <c r="D560" s="26"/>
    </row>
    <row r="561" spans="4:4" x14ac:dyDescent="0.35">
      <c r="D561" s="26"/>
    </row>
    <row r="562" spans="4:4" x14ac:dyDescent="0.35">
      <c r="D562" s="26"/>
    </row>
    <row r="563" spans="4:4" x14ac:dyDescent="0.35">
      <c r="D563" s="26"/>
    </row>
    <row r="564" spans="4:4" x14ac:dyDescent="0.35">
      <c r="D564" s="26"/>
    </row>
    <row r="565" spans="4:4" x14ac:dyDescent="0.35">
      <c r="D565" s="26"/>
    </row>
    <row r="566" spans="4:4" x14ac:dyDescent="0.35">
      <c r="D566" s="26"/>
    </row>
    <row r="567" spans="4:4" x14ac:dyDescent="0.35">
      <c r="D567" s="26"/>
    </row>
    <row r="568" spans="4:4" x14ac:dyDescent="0.35">
      <c r="D568" s="26"/>
    </row>
    <row r="569" spans="4:4" x14ac:dyDescent="0.35">
      <c r="D569" s="26"/>
    </row>
    <row r="570" spans="4:4" x14ac:dyDescent="0.35">
      <c r="D570" s="26"/>
    </row>
    <row r="571" spans="4:4" x14ac:dyDescent="0.35">
      <c r="D571" s="26"/>
    </row>
    <row r="572" spans="4:4" x14ac:dyDescent="0.35">
      <c r="D572" s="26"/>
    </row>
    <row r="573" spans="4:4" x14ac:dyDescent="0.35">
      <c r="D573" s="26"/>
    </row>
    <row r="574" spans="4:4" x14ac:dyDescent="0.35">
      <c r="D574" s="26"/>
    </row>
    <row r="575" spans="4:4" x14ac:dyDescent="0.35">
      <c r="D575" s="26"/>
    </row>
    <row r="576" spans="4:4" x14ac:dyDescent="0.35">
      <c r="D576" s="26"/>
    </row>
    <row r="577" spans="4:4" x14ac:dyDescent="0.35">
      <c r="D577" s="26"/>
    </row>
    <row r="578" spans="4:4" x14ac:dyDescent="0.35">
      <c r="D578" s="26"/>
    </row>
    <row r="579" spans="4:4" x14ac:dyDescent="0.35">
      <c r="D579" s="26"/>
    </row>
    <row r="580" spans="4:4" x14ac:dyDescent="0.35">
      <c r="D580" s="26"/>
    </row>
    <row r="581" spans="4:4" x14ac:dyDescent="0.35">
      <c r="D581" s="26"/>
    </row>
    <row r="582" spans="4:4" x14ac:dyDescent="0.35">
      <c r="D582" s="26"/>
    </row>
    <row r="583" spans="4:4" x14ac:dyDescent="0.35">
      <c r="D583" s="26"/>
    </row>
    <row r="584" spans="4:4" x14ac:dyDescent="0.35">
      <c r="D584" s="26"/>
    </row>
    <row r="585" spans="4:4" x14ac:dyDescent="0.35">
      <c r="D585" s="26"/>
    </row>
    <row r="586" spans="4:4" x14ac:dyDescent="0.35">
      <c r="D586" s="26"/>
    </row>
    <row r="587" spans="4:4" x14ac:dyDescent="0.35">
      <c r="D587" s="26"/>
    </row>
    <row r="588" spans="4:4" x14ac:dyDescent="0.35">
      <c r="D588" s="26"/>
    </row>
    <row r="589" spans="4:4" x14ac:dyDescent="0.35">
      <c r="D589" s="26"/>
    </row>
    <row r="590" spans="4:4" x14ac:dyDescent="0.35">
      <c r="D590" s="26"/>
    </row>
    <row r="591" spans="4:4" x14ac:dyDescent="0.35">
      <c r="D591" s="26"/>
    </row>
    <row r="592" spans="4:4" x14ac:dyDescent="0.35">
      <c r="D592" s="26"/>
    </row>
    <row r="593" spans="4:4" x14ac:dyDescent="0.35">
      <c r="D593" s="26"/>
    </row>
    <row r="594" spans="4:4" x14ac:dyDescent="0.35">
      <c r="D594" s="26"/>
    </row>
    <row r="595" spans="4:4" x14ac:dyDescent="0.35">
      <c r="D595" s="26"/>
    </row>
    <row r="596" spans="4:4" x14ac:dyDescent="0.35">
      <c r="D596" s="26"/>
    </row>
    <row r="597" spans="4:4" x14ac:dyDescent="0.35">
      <c r="D597" s="26"/>
    </row>
    <row r="598" spans="4:4" x14ac:dyDescent="0.35">
      <c r="D598" s="26"/>
    </row>
    <row r="599" spans="4:4" x14ac:dyDescent="0.35">
      <c r="D599" s="26"/>
    </row>
    <row r="600" spans="4:4" x14ac:dyDescent="0.35">
      <c r="D600" s="26"/>
    </row>
    <row r="601" spans="4:4" x14ac:dyDescent="0.35">
      <c r="D601" s="26"/>
    </row>
    <row r="602" spans="4:4" x14ac:dyDescent="0.35">
      <c r="D602" s="26"/>
    </row>
    <row r="603" spans="4:4" x14ac:dyDescent="0.35">
      <c r="D603" s="26"/>
    </row>
    <row r="604" spans="4:4" x14ac:dyDescent="0.35">
      <c r="D604" s="26"/>
    </row>
    <row r="605" spans="4:4" x14ac:dyDescent="0.35">
      <c r="D605" s="26"/>
    </row>
    <row r="606" spans="4:4" x14ac:dyDescent="0.35">
      <c r="D606" s="26"/>
    </row>
    <row r="607" spans="4:4" x14ac:dyDescent="0.35">
      <c r="D607" s="26"/>
    </row>
    <row r="608" spans="4:4" x14ac:dyDescent="0.35">
      <c r="D608" s="26"/>
    </row>
    <row r="609" spans="4:4" x14ac:dyDescent="0.35">
      <c r="D609" s="26"/>
    </row>
    <row r="610" spans="4:4" x14ac:dyDescent="0.35">
      <c r="D610" s="26"/>
    </row>
    <row r="611" spans="4:4" x14ac:dyDescent="0.35">
      <c r="D611" s="26"/>
    </row>
    <row r="612" spans="4:4" x14ac:dyDescent="0.35">
      <c r="D612" s="26"/>
    </row>
    <row r="613" spans="4:4" x14ac:dyDescent="0.35">
      <c r="D613" s="26"/>
    </row>
    <row r="614" spans="4:4" x14ac:dyDescent="0.35">
      <c r="D614" s="26"/>
    </row>
    <row r="615" spans="4:4" x14ac:dyDescent="0.35">
      <c r="D615" s="26"/>
    </row>
    <row r="616" spans="4:4" x14ac:dyDescent="0.35">
      <c r="D616" s="26"/>
    </row>
    <row r="617" spans="4:4" x14ac:dyDescent="0.35">
      <c r="D617" s="26"/>
    </row>
    <row r="618" spans="4:4" x14ac:dyDescent="0.35">
      <c r="D618" s="26"/>
    </row>
    <row r="619" spans="4:4" x14ac:dyDescent="0.35">
      <c r="D619" s="26"/>
    </row>
    <row r="620" spans="4:4" x14ac:dyDescent="0.35">
      <c r="D620" s="26"/>
    </row>
    <row r="621" spans="4:4" x14ac:dyDescent="0.35">
      <c r="D621" s="26"/>
    </row>
    <row r="622" spans="4:4" x14ac:dyDescent="0.35">
      <c r="D622" s="26"/>
    </row>
    <row r="623" spans="4:4" x14ac:dyDescent="0.35">
      <c r="D623" s="26"/>
    </row>
    <row r="624" spans="4:4" x14ac:dyDescent="0.35">
      <c r="D624" s="26"/>
    </row>
    <row r="625" spans="4:4" x14ac:dyDescent="0.35">
      <c r="D625" s="26"/>
    </row>
    <row r="626" spans="4:4" x14ac:dyDescent="0.35">
      <c r="D626" s="26"/>
    </row>
    <row r="627" spans="4:4" x14ac:dyDescent="0.35">
      <c r="D627" s="26"/>
    </row>
    <row r="628" spans="4:4" x14ac:dyDescent="0.35">
      <c r="D628" s="26"/>
    </row>
    <row r="629" spans="4:4" x14ac:dyDescent="0.35">
      <c r="D629" s="26"/>
    </row>
    <row r="630" spans="4:4" x14ac:dyDescent="0.35">
      <c r="D630" s="26"/>
    </row>
    <row r="631" spans="4:4" x14ac:dyDescent="0.35">
      <c r="D631" s="26"/>
    </row>
    <row r="632" spans="4:4" x14ac:dyDescent="0.35">
      <c r="D632" s="26"/>
    </row>
    <row r="633" spans="4:4" x14ac:dyDescent="0.35">
      <c r="D633" s="26"/>
    </row>
    <row r="634" spans="4:4" x14ac:dyDescent="0.35">
      <c r="D634" s="26"/>
    </row>
    <row r="635" spans="4:4" x14ac:dyDescent="0.35">
      <c r="D635" s="26"/>
    </row>
    <row r="636" spans="4:4" x14ac:dyDescent="0.35">
      <c r="D636" s="26"/>
    </row>
    <row r="637" spans="4:4" x14ac:dyDescent="0.35">
      <c r="D637" s="26"/>
    </row>
    <row r="638" spans="4:4" x14ac:dyDescent="0.35">
      <c r="D638" s="26"/>
    </row>
    <row r="639" spans="4:4" x14ac:dyDescent="0.35">
      <c r="D639" s="26"/>
    </row>
    <row r="640" spans="4:4" x14ac:dyDescent="0.35">
      <c r="D640" s="26"/>
    </row>
    <row r="641" spans="4:4" x14ac:dyDescent="0.35">
      <c r="D641" s="26"/>
    </row>
    <row r="642" spans="4:4" x14ac:dyDescent="0.35">
      <c r="D642" s="26"/>
    </row>
    <row r="643" spans="4:4" x14ac:dyDescent="0.35">
      <c r="D643" s="26"/>
    </row>
    <row r="644" spans="4:4" x14ac:dyDescent="0.35">
      <c r="D644" s="26"/>
    </row>
    <row r="645" spans="4:4" x14ac:dyDescent="0.35">
      <c r="D645" s="26"/>
    </row>
    <row r="646" spans="4:4" x14ac:dyDescent="0.35">
      <c r="D646" s="26"/>
    </row>
    <row r="647" spans="4:4" x14ac:dyDescent="0.35">
      <c r="D647" s="26"/>
    </row>
    <row r="648" spans="4:4" x14ac:dyDescent="0.35">
      <c r="D648" s="26"/>
    </row>
    <row r="649" spans="4:4" x14ac:dyDescent="0.35">
      <c r="D649" s="26"/>
    </row>
    <row r="650" spans="4:4" x14ac:dyDescent="0.35">
      <c r="D650" s="26"/>
    </row>
    <row r="651" spans="4:4" x14ac:dyDescent="0.35">
      <c r="D651" s="26"/>
    </row>
    <row r="652" spans="4:4" x14ac:dyDescent="0.35">
      <c r="D652" s="26"/>
    </row>
    <row r="653" spans="4:4" x14ac:dyDescent="0.35">
      <c r="D653" s="26"/>
    </row>
    <row r="654" spans="4:4" x14ac:dyDescent="0.35">
      <c r="D654" s="26"/>
    </row>
    <row r="655" spans="4:4" x14ac:dyDescent="0.35">
      <c r="D655" s="26"/>
    </row>
    <row r="656" spans="4:4" x14ac:dyDescent="0.35">
      <c r="D656" s="26"/>
    </row>
    <row r="657" spans="4:4" x14ac:dyDescent="0.35">
      <c r="D657" s="26"/>
    </row>
    <row r="658" spans="4:4" x14ac:dyDescent="0.35">
      <c r="D658" s="26"/>
    </row>
    <row r="659" spans="4:4" x14ac:dyDescent="0.35">
      <c r="D659" s="26"/>
    </row>
    <row r="660" spans="4:4" x14ac:dyDescent="0.35">
      <c r="D660" s="26"/>
    </row>
    <row r="661" spans="4:4" x14ac:dyDescent="0.35">
      <c r="D661" s="26"/>
    </row>
    <row r="662" spans="4:4" x14ac:dyDescent="0.35">
      <c r="D662" s="26"/>
    </row>
    <row r="663" spans="4:4" x14ac:dyDescent="0.35">
      <c r="D663" s="26"/>
    </row>
    <row r="664" spans="4:4" x14ac:dyDescent="0.35">
      <c r="D664" s="26"/>
    </row>
    <row r="665" spans="4:4" x14ac:dyDescent="0.35">
      <c r="D665" s="26"/>
    </row>
    <row r="666" spans="4:4" x14ac:dyDescent="0.35">
      <c r="D666" s="26"/>
    </row>
    <row r="667" spans="4:4" x14ac:dyDescent="0.35">
      <c r="D667" s="26"/>
    </row>
    <row r="668" spans="4:4" x14ac:dyDescent="0.35">
      <c r="D668" s="26"/>
    </row>
    <row r="669" spans="4:4" x14ac:dyDescent="0.35">
      <c r="D669" s="26"/>
    </row>
    <row r="670" spans="4:4" x14ac:dyDescent="0.35">
      <c r="D670" s="26"/>
    </row>
    <row r="671" spans="4:4" x14ac:dyDescent="0.35">
      <c r="D671" s="26"/>
    </row>
    <row r="672" spans="4:4" x14ac:dyDescent="0.35">
      <c r="D672" s="26"/>
    </row>
    <row r="673" spans="4:4" x14ac:dyDescent="0.35">
      <c r="D673" s="26"/>
    </row>
    <row r="674" spans="4:4" x14ac:dyDescent="0.35">
      <c r="D674" s="26"/>
    </row>
    <row r="675" spans="4:4" x14ac:dyDescent="0.35">
      <c r="D675" s="26"/>
    </row>
    <row r="676" spans="4:4" x14ac:dyDescent="0.35">
      <c r="D676" s="26"/>
    </row>
    <row r="677" spans="4:4" x14ac:dyDescent="0.35">
      <c r="D677" s="26"/>
    </row>
    <row r="678" spans="4:4" x14ac:dyDescent="0.35">
      <c r="D678" s="26"/>
    </row>
    <row r="679" spans="4:4" x14ac:dyDescent="0.35">
      <c r="D679" s="26"/>
    </row>
    <row r="680" spans="4:4" x14ac:dyDescent="0.35">
      <c r="D680" s="26"/>
    </row>
    <row r="681" spans="4:4" x14ac:dyDescent="0.35">
      <c r="D681" s="26"/>
    </row>
    <row r="682" spans="4:4" x14ac:dyDescent="0.35">
      <c r="D682" s="26"/>
    </row>
    <row r="683" spans="4:4" x14ac:dyDescent="0.35">
      <c r="D683" s="26"/>
    </row>
    <row r="684" spans="4:4" x14ac:dyDescent="0.35">
      <c r="D684" s="26"/>
    </row>
    <row r="685" spans="4:4" x14ac:dyDescent="0.35">
      <c r="D685" s="26"/>
    </row>
    <row r="686" spans="4:4" x14ac:dyDescent="0.35">
      <c r="D686" s="26"/>
    </row>
    <row r="687" spans="4:4" x14ac:dyDescent="0.35">
      <c r="D687" s="26"/>
    </row>
    <row r="688" spans="4:4" x14ac:dyDescent="0.35">
      <c r="D688" s="26"/>
    </row>
    <row r="689" spans="4:4" x14ac:dyDescent="0.35">
      <c r="D689" s="26"/>
    </row>
    <row r="690" spans="4:4" x14ac:dyDescent="0.35">
      <c r="D690" s="26"/>
    </row>
    <row r="691" spans="4:4" x14ac:dyDescent="0.35">
      <c r="D691" s="26"/>
    </row>
    <row r="692" spans="4:4" x14ac:dyDescent="0.35">
      <c r="D692" s="26"/>
    </row>
    <row r="693" spans="4:4" x14ac:dyDescent="0.35">
      <c r="D693" s="26"/>
    </row>
    <row r="694" spans="4:4" x14ac:dyDescent="0.35">
      <c r="D694" s="26"/>
    </row>
    <row r="695" spans="4:4" x14ac:dyDescent="0.35">
      <c r="D695" s="26"/>
    </row>
    <row r="696" spans="4:4" x14ac:dyDescent="0.35">
      <c r="D696" s="26"/>
    </row>
    <row r="697" spans="4:4" x14ac:dyDescent="0.35">
      <c r="D697" s="26"/>
    </row>
    <row r="698" spans="4:4" x14ac:dyDescent="0.35">
      <c r="D698" s="26"/>
    </row>
    <row r="699" spans="4:4" x14ac:dyDescent="0.35">
      <c r="D699" s="26"/>
    </row>
    <row r="700" spans="4:4" x14ac:dyDescent="0.35">
      <c r="D700" s="26"/>
    </row>
    <row r="701" spans="4:4" x14ac:dyDescent="0.35">
      <c r="D701" s="26"/>
    </row>
    <row r="702" spans="4:4" x14ac:dyDescent="0.35">
      <c r="D702" s="26"/>
    </row>
    <row r="703" spans="4:4" x14ac:dyDescent="0.35">
      <c r="D703" s="26"/>
    </row>
    <row r="704" spans="4:4" x14ac:dyDescent="0.35">
      <c r="D704" s="26"/>
    </row>
    <row r="705" spans="4:4" x14ac:dyDescent="0.35">
      <c r="D705" s="26"/>
    </row>
    <row r="706" spans="4:4" x14ac:dyDescent="0.35">
      <c r="D706" s="26"/>
    </row>
    <row r="707" spans="4:4" x14ac:dyDescent="0.35">
      <c r="D707" s="26"/>
    </row>
    <row r="708" spans="4:4" x14ac:dyDescent="0.35">
      <c r="D708" s="26"/>
    </row>
    <row r="709" spans="4:4" x14ac:dyDescent="0.35">
      <c r="D709" s="26"/>
    </row>
    <row r="710" spans="4:4" x14ac:dyDescent="0.35">
      <c r="D710" s="26"/>
    </row>
    <row r="711" spans="4:4" x14ac:dyDescent="0.35">
      <c r="D711" s="26"/>
    </row>
    <row r="712" spans="4:4" x14ac:dyDescent="0.35">
      <c r="D712" s="26"/>
    </row>
    <row r="713" spans="4:4" x14ac:dyDescent="0.35">
      <c r="D713" s="26"/>
    </row>
    <row r="714" spans="4:4" x14ac:dyDescent="0.35">
      <c r="D714" s="26"/>
    </row>
    <row r="715" spans="4:4" x14ac:dyDescent="0.35">
      <c r="D715" s="26"/>
    </row>
    <row r="716" spans="4:4" x14ac:dyDescent="0.35">
      <c r="D716" s="26"/>
    </row>
    <row r="717" spans="4:4" x14ac:dyDescent="0.35">
      <c r="D717" s="26"/>
    </row>
    <row r="718" spans="4:4" x14ac:dyDescent="0.35">
      <c r="D718" s="26"/>
    </row>
    <row r="719" spans="4:4" x14ac:dyDescent="0.35">
      <c r="D719" s="26"/>
    </row>
    <row r="720" spans="4:4" x14ac:dyDescent="0.35">
      <c r="D720" s="26"/>
    </row>
    <row r="721" spans="4:4" x14ac:dyDescent="0.35">
      <c r="D721" s="26"/>
    </row>
    <row r="722" spans="4:4" x14ac:dyDescent="0.35">
      <c r="D722" s="26"/>
    </row>
    <row r="723" spans="4:4" x14ac:dyDescent="0.35">
      <c r="D723" s="26"/>
    </row>
    <row r="724" spans="4:4" x14ac:dyDescent="0.35">
      <c r="D724" s="26"/>
    </row>
    <row r="725" spans="4:4" x14ac:dyDescent="0.35">
      <c r="D725" s="26"/>
    </row>
    <row r="726" spans="4:4" x14ac:dyDescent="0.35">
      <c r="D726" s="26"/>
    </row>
    <row r="727" spans="4:4" x14ac:dyDescent="0.35">
      <c r="D727" s="26"/>
    </row>
    <row r="728" spans="4:4" x14ac:dyDescent="0.35">
      <c r="D728" s="26"/>
    </row>
    <row r="729" spans="4:4" x14ac:dyDescent="0.35">
      <c r="D729" s="26"/>
    </row>
    <row r="730" spans="4:4" x14ac:dyDescent="0.35">
      <c r="D730" s="26"/>
    </row>
    <row r="731" spans="4:4" x14ac:dyDescent="0.35">
      <c r="D731" s="26"/>
    </row>
    <row r="732" spans="4:4" x14ac:dyDescent="0.35">
      <c r="D732" s="26"/>
    </row>
    <row r="733" spans="4:4" x14ac:dyDescent="0.35">
      <c r="D733" s="26"/>
    </row>
    <row r="734" spans="4:4" x14ac:dyDescent="0.35">
      <c r="D734" s="26"/>
    </row>
    <row r="735" spans="4:4" x14ac:dyDescent="0.35">
      <c r="D735" s="26"/>
    </row>
    <row r="736" spans="4:4" x14ac:dyDescent="0.35">
      <c r="D736" s="26"/>
    </row>
    <row r="737" spans="4:4" x14ac:dyDescent="0.35">
      <c r="D737" s="26"/>
    </row>
    <row r="738" spans="4:4" x14ac:dyDescent="0.35">
      <c r="D738" s="26"/>
    </row>
    <row r="739" spans="4:4" x14ac:dyDescent="0.35">
      <c r="D739" s="26"/>
    </row>
    <row r="740" spans="4:4" x14ac:dyDescent="0.35">
      <c r="D740" s="26"/>
    </row>
    <row r="741" spans="4:4" x14ac:dyDescent="0.35">
      <c r="D741" s="26"/>
    </row>
    <row r="742" spans="4:4" x14ac:dyDescent="0.35">
      <c r="D742" s="26"/>
    </row>
    <row r="743" spans="4:4" x14ac:dyDescent="0.35">
      <c r="D743" s="26"/>
    </row>
    <row r="744" spans="4:4" x14ac:dyDescent="0.35">
      <c r="D744" s="26"/>
    </row>
    <row r="745" spans="4:4" x14ac:dyDescent="0.35">
      <c r="D745" s="26"/>
    </row>
    <row r="746" spans="4:4" x14ac:dyDescent="0.35">
      <c r="D746" s="26"/>
    </row>
    <row r="747" spans="4:4" x14ac:dyDescent="0.35">
      <c r="D747" s="26"/>
    </row>
    <row r="748" spans="4:4" x14ac:dyDescent="0.35">
      <c r="D748" s="26"/>
    </row>
    <row r="749" spans="4:4" x14ac:dyDescent="0.35">
      <c r="D749" s="26"/>
    </row>
    <row r="750" spans="4:4" x14ac:dyDescent="0.35">
      <c r="D750" s="26"/>
    </row>
    <row r="751" spans="4:4" x14ac:dyDescent="0.35">
      <c r="D751" s="26"/>
    </row>
    <row r="752" spans="4:4" x14ac:dyDescent="0.35">
      <c r="D752" s="26"/>
    </row>
    <row r="753" spans="4:4" x14ac:dyDescent="0.35">
      <c r="D753" s="26"/>
    </row>
    <row r="754" spans="4:4" x14ac:dyDescent="0.35">
      <c r="D754" s="26"/>
    </row>
    <row r="755" spans="4:4" x14ac:dyDescent="0.35">
      <c r="D755" s="26"/>
    </row>
    <row r="756" spans="4:4" x14ac:dyDescent="0.35">
      <c r="D756" s="26"/>
    </row>
    <row r="757" spans="4:4" x14ac:dyDescent="0.35">
      <c r="D757" s="26"/>
    </row>
    <row r="758" spans="4:4" x14ac:dyDescent="0.35">
      <c r="D758" s="26"/>
    </row>
    <row r="759" spans="4:4" x14ac:dyDescent="0.35">
      <c r="D759" s="26"/>
    </row>
    <row r="760" spans="4:4" x14ac:dyDescent="0.35">
      <c r="D760" s="26"/>
    </row>
    <row r="761" spans="4:4" x14ac:dyDescent="0.35">
      <c r="D761" s="26"/>
    </row>
    <row r="762" spans="4:4" x14ac:dyDescent="0.35">
      <c r="D762" s="26"/>
    </row>
    <row r="763" spans="4:4" x14ac:dyDescent="0.35">
      <c r="D763" s="26"/>
    </row>
    <row r="764" spans="4:4" x14ac:dyDescent="0.35">
      <c r="D764" s="26"/>
    </row>
    <row r="765" spans="4:4" x14ac:dyDescent="0.35">
      <c r="D765" s="26"/>
    </row>
    <row r="766" spans="4:4" x14ac:dyDescent="0.35">
      <c r="D766" s="26"/>
    </row>
    <row r="767" spans="4:4" x14ac:dyDescent="0.35">
      <c r="D767" s="26"/>
    </row>
    <row r="768" spans="4:4" x14ac:dyDescent="0.35">
      <c r="D768" s="26"/>
    </row>
    <row r="769" spans="4:4" x14ac:dyDescent="0.35">
      <c r="D769" s="26"/>
    </row>
    <row r="770" spans="4:4" x14ac:dyDescent="0.35">
      <c r="D770" s="26"/>
    </row>
    <row r="771" spans="4:4" x14ac:dyDescent="0.35">
      <c r="D771" s="26"/>
    </row>
    <row r="772" spans="4:4" x14ac:dyDescent="0.35">
      <c r="D772" s="26"/>
    </row>
    <row r="773" spans="4:4" x14ac:dyDescent="0.35">
      <c r="D773" s="26"/>
    </row>
    <row r="774" spans="4:4" x14ac:dyDescent="0.35">
      <c r="D774" s="26"/>
    </row>
    <row r="775" spans="4:4" x14ac:dyDescent="0.35">
      <c r="D775" s="26"/>
    </row>
    <row r="776" spans="4:4" x14ac:dyDescent="0.35">
      <c r="D776" s="26"/>
    </row>
    <row r="777" spans="4:4" x14ac:dyDescent="0.35">
      <c r="D777" s="26"/>
    </row>
    <row r="778" spans="4:4" x14ac:dyDescent="0.35">
      <c r="D778" s="26"/>
    </row>
    <row r="779" spans="4:4" x14ac:dyDescent="0.35">
      <c r="D779" s="26"/>
    </row>
    <row r="780" spans="4:4" x14ac:dyDescent="0.35">
      <c r="D780" s="26"/>
    </row>
    <row r="781" spans="4:4" x14ac:dyDescent="0.35">
      <c r="D781" s="26"/>
    </row>
    <row r="782" spans="4:4" x14ac:dyDescent="0.35">
      <c r="D782" s="26"/>
    </row>
    <row r="783" spans="4:4" x14ac:dyDescent="0.35">
      <c r="D783" s="26"/>
    </row>
    <row r="784" spans="4:4" x14ac:dyDescent="0.35">
      <c r="D784" s="26"/>
    </row>
    <row r="785" spans="4:4" x14ac:dyDescent="0.35">
      <c r="D785" s="26"/>
    </row>
    <row r="786" spans="4:4" x14ac:dyDescent="0.35">
      <c r="D786" s="26"/>
    </row>
    <row r="787" spans="4:4" x14ac:dyDescent="0.35">
      <c r="D787" s="26"/>
    </row>
    <row r="788" spans="4:4" x14ac:dyDescent="0.35">
      <c r="D788" s="26"/>
    </row>
    <row r="789" spans="4:4" x14ac:dyDescent="0.35">
      <c r="D789" s="26"/>
    </row>
    <row r="790" spans="4:4" x14ac:dyDescent="0.35">
      <c r="D790" s="26"/>
    </row>
    <row r="791" spans="4:4" x14ac:dyDescent="0.35">
      <c r="D791" s="26"/>
    </row>
    <row r="792" spans="4:4" x14ac:dyDescent="0.35">
      <c r="D792" s="26"/>
    </row>
    <row r="793" spans="4:4" x14ac:dyDescent="0.35">
      <c r="D793" s="26"/>
    </row>
    <row r="794" spans="4:4" x14ac:dyDescent="0.35">
      <c r="D794" s="26"/>
    </row>
    <row r="795" spans="4:4" x14ac:dyDescent="0.35">
      <c r="D795" s="26"/>
    </row>
    <row r="796" spans="4:4" x14ac:dyDescent="0.35">
      <c r="D796" s="26"/>
    </row>
    <row r="797" spans="4:4" x14ac:dyDescent="0.35">
      <c r="D797" s="26"/>
    </row>
    <row r="798" spans="4:4" x14ac:dyDescent="0.35">
      <c r="D798" s="26"/>
    </row>
    <row r="799" spans="4:4" x14ac:dyDescent="0.35">
      <c r="D799" s="26"/>
    </row>
    <row r="800" spans="4:4" x14ac:dyDescent="0.35">
      <c r="D800" s="26"/>
    </row>
    <row r="801" spans="4:4" x14ac:dyDescent="0.35">
      <c r="D801" s="26"/>
    </row>
    <row r="802" spans="4:4" x14ac:dyDescent="0.35">
      <c r="D802" s="26"/>
    </row>
    <row r="803" spans="4:4" x14ac:dyDescent="0.35">
      <c r="D803" s="26"/>
    </row>
    <row r="804" spans="4:4" x14ac:dyDescent="0.35">
      <c r="D804" s="26"/>
    </row>
    <row r="805" spans="4:4" x14ac:dyDescent="0.35">
      <c r="D805" s="26"/>
    </row>
    <row r="806" spans="4:4" x14ac:dyDescent="0.35">
      <c r="D806" s="26"/>
    </row>
    <row r="807" spans="4:4" x14ac:dyDescent="0.35">
      <c r="D807" s="26"/>
    </row>
    <row r="808" spans="4:4" x14ac:dyDescent="0.35">
      <c r="D808" s="26"/>
    </row>
    <row r="809" spans="4:4" x14ac:dyDescent="0.35">
      <c r="D809" s="26"/>
    </row>
    <row r="810" spans="4:4" x14ac:dyDescent="0.35">
      <c r="D810" s="26"/>
    </row>
    <row r="811" spans="4:4" x14ac:dyDescent="0.35">
      <c r="D811" s="26"/>
    </row>
    <row r="812" spans="4:4" x14ac:dyDescent="0.35">
      <c r="D812" s="26"/>
    </row>
    <row r="813" spans="4:4" x14ac:dyDescent="0.35">
      <c r="D813" s="26"/>
    </row>
    <row r="814" spans="4:4" x14ac:dyDescent="0.35">
      <c r="D814" s="26"/>
    </row>
    <row r="815" spans="4:4" x14ac:dyDescent="0.35">
      <c r="D815" s="26"/>
    </row>
    <row r="816" spans="4:4" x14ac:dyDescent="0.35">
      <c r="D816" s="26"/>
    </row>
    <row r="817" spans="4:4" x14ac:dyDescent="0.35">
      <c r="D817" s="26"/>
    </row>
    <row r="818" spans="4:4" x14ac:dyDescent="0.35">
      <c r="D818" s="26"/>
    </row>
    <row r="819" spans="4:4" x14ac:dyDescent="0.35">
      <c r="D819" s="26"/>
    </row>
    <row r="820" spans="4:4" x14ac:dyDescent="0.35">
      <c r="D820" s="26"/>
    </row>
    <row r="821" spans="4:4" x14ac:dyDescent="0.35">
      <c r="D821" s="26"/>
    </row>
    <row r="822" spans="4:4" x14ac:dyDescent="0.35">
      <c r="D822" s="26"/>
    </row>
    <row r="823" spans="4:4" x14ac:dyDescent="0.35">
      <c r="D823" s="26"/>
    </row>
    <row r="824" spans="4:4" x14ac:dyDescent="0.35">
      <c r="D824" s="26"/>
    </row>
    <row r="825" spans="4:4" x14ac:dyDescent="0.35">
      <c r="D825" s="26"/>
    </row>
    <row r="826" spans="4:4" x14ac:dyDescent="0.35">
      <c r="D826" s="26"/>
    </row>
    <row r="827" spans="4:4" x14ac:dyDescent="0.35">
      <c r="D827" s="26"/>
    </row>
    <row r="828" spans="4:4" x14ac:dyDescent="0.35">
      <c r="D828" s="26"/>
    </row>
    <row r="829" spans="4:4" x14ac:dyDescent="0.35">
      <c r="D829" s="26"/>
    </row>
    <row r="830" spans="4:4" x14ac:dyDescent="0.35">
      <c r="D830" s="26"/>
    </row>
    <row r="831" spans="4:4" x14ac:dyDescent="0.35">
      <c r="D831" s="26"/>
    </row>
    <row r="832" spans="4:4" x14ac:dyDescent="0.35">
      <c r="D832" s="26"/>
    </row>
    <row r="833" spans="4:4" x14ac:dyDescent="0.35">
      <c r="D833" s="26"/>
    </row>
    <row r="834" spans="4:4" x14ac:dyDescent="0.35">
      <c r="D834" s="26"/>
    </row>
    <row r="835" spans="4:4" x14ac:dyDescent="0.35">
      <c r="D835" s="26"/>
    </row>
    <row r="836" spans="4:4" x14ac:dyDescent="0.35">
      <c r="D836" s="26"/>
    </row>
    <row r="837" spans="4:4" x14ac:dyDescent="0.35">
      <c r="D837" s="26"/>
    </row>
    <row r="838" spans="4:4" x14ac:dyDescent="0.35">
      <c r="D838" s="26"/>
    </row>
    <row r="839" spans="4:4" x14ac:dyDescent="0.35">
      <c r="D839" s="26"/>
    </row>
    <row r="840" spans="4:4" x14ac:dyDescent="0.35">
      <c r="D840" s="26"/>
    </row>
    <row r="841" spans="4:4" x14ac:dyDescent="0.35">
      <c r="D841" s="26"/>
    </row>
    <row r="842" spans="4:4" x14ac:dyDescent="0.35">
      <c r="D842" s="26"/>
    </row>
    <row r="843" spans="4:4" x14ac:dyDescent="0.35">
      <c r="D843" s="26"/>
    </row>
    <row r="844" spans="4:4" x14ac:dyDescent="0.35">
      <c r="D844" s="26"/>
    </row>
    <row r="845" spans="4:4" x14ac:dyDescent="0.35">
      <c r="D845" s="26"/>
    </row>
    <row r="846" spans="4:4" x14ac:dyDescent="0.35">
      <c r="D846" s="26"/>
    </row>
    <row r="847" spans="4:4" x14ac:dyDescent="0.35">
      <c r="D847" s="26"/>
    </row>
    <row r="848" spans="4:4" x14ac:dyDescent="0.35">
      <c r="D848" s="26"/>
    </row>
    <row r="849" spans="4:4" x14ac:dyDescent="0.35">
      <c r="D849" s="26"/>
    </row>
    <row r="850" spans="4:4" x14ac:dyDescent="0.35">
      <c r="D850" s="26"/>
    </row>
    <row r="851" spans="4:4" x14ac:dyDescent="0.35">
      <c r="D851" s="26"/>
    </row>
    <row r="852" spans="4:4" x14ac:dyDescent="0.35">
      <c r="D852" s="26"/>
    </row>
    <row r="853" spans="4:4" x14ac:dyDescent="0.35">
      <c r="D853" s="26"/>
    </row>
    <row r="854" spans="4:4" x14ac:dyDescent="0.35">
      <c r="D854" s="26"/>
    </row>
    <row r="855" spans="4:4" x14ac:dyDescent="0.35">
      <c r="D855" s="26"/>
    </row>
    <row r="856" spans="4:4" x14ac:dyDescent="0.35">
      <c r="D856" s="26"/>
    </row>
    <row r="857" spans="4:4" x14ac:dyDescent="0.35">
      <c r="D857" s="26"/>
    </row>
    <row r="858" spans="4:4" x14ac:dyDescent="0.35">
      <c r="D858" s="26"/>
    </row>
    <row r="859" spans="4:4" x14ac:dyDescent="0.35">
      <c r="D859" s="26"/>
    </row>
    <row r="860" spans="4:4" x14ac:dyDescent="0.35">
      <c r="D860" s="26"/>
    </row>
    <row r="861" spans="4:4" x14ac:dyDescent="0.35">
      <c r="D861" s="26"/>
    </row>
    <row r="862" spans="4:4" x14ac:dyDescent="0.35">
      <c r="D862" s="26"/>
    </row>
    <row r="863" spans="4:4" x14ac:dyDescent="0.35">
      <c r="D863" s="26"/>
    </row>
    <row r="864" spans="4:4" x14ac:dyDescent="0.35">
      <c r="D864" s="26"/>
    </row>
    <row r="865" spans="4:4" x14ac:dyDescent="0.35">
      <c r="D865" s="26"/>
    </row>
    <row r="866" spans="4:4" x14ac:dyDescent="0.35">
      <c r="D866" s="26"/>
    </row>
    <row r="867" spans="4:4" x14ac:dyDescent="0.35">
      <c r="D867" s="26"/>
    </row>
    <row r="868" spans="4:4" x14ac:dyDescent="0.35">
      <c r="D868" s="26"/>
    </row>
    <row r="869" spans="4:4" x14ac:dyDescent="0.35">
      <c r="D869" s="26"/>
    </row>
    <row r="870" spans="4:4" x14ac:dyDescent="0.35">
      <c r="D870" s="26"/>
    </row>
    <row r="871" spans="4:4" x14ac:dyDescent="0.35">
      <c r="D871" s="26"/>
    </row>
    <row r="872" spans="4:4" x14ac:dyDescent="0.35">
      <c r="D872" s="26"/>
    </row>
    <row r="873" spans="4:4" x14ac:dyDescent="0.35">
      <c r="D873" s="26"/>
    </row>
    <row r="874" spans="4:4" x14ac:dyDescent="0.35">
      <c r="D874" s="26"/>
    </row>
    <row r="875" spans="4:4" x14ac:dyDescent="0.35">
      <c r="D875" s="26"/>
    </row>
    <row r="876" spans="4:4" x14ac:dyDescent="0.35">
      <c r="D876" s="26"/>
    </row>
    <row r="877" spans="4:4" x14ac:dyDescent="0.35">
      <c r="D877" s="26"/>
    </row>
    <row r="878" spans="4:4" x14ac:dyDescent="0.35">
      <c r="D878" s="26"/>
    </row>
    <row r="879" spans="4:4" x14ac:dyDescent="0.35">
      <c r="D879" s="26"/>
    </row>
    <row r="880" spans="4:4" x14ac:dyDescent="0.35">
      <c r="D880" s="26"/>
    </row>
    <row r="881" spans="4:4" x14ac:dyDescent="0.35">
      <c r="D881" s="26"/>
    </row>
    <row r="882" spans="4:4" x14ac:dyDescent="0.35">
      <c r="D882" s="26"/>
    </row>
    <row r="883" spans="4:4" x14ac:dyDescent="0.35">
      <c r="D883" s="26"/>
    </row>
    <row r="884" spans="4:4" x14ac:dyDescent="0.35">
      <c r="D884" s="26"/>
    </row>
    <row r="885" spans="4:4" x14ac:dyDescent="0.35">
      <c r="D885" s="26"/>
    </row>
    <row r="886" spans="4:4" x14ac:dyDescent="0.35">
      <c r="D886" s="26"/>
    </row>
    <row r="887" spans="4:4" x14ac:dyDescent="0.35">
      <c r="D887" s="26"/>
    </row>
    <row r="888" spans="4:4" x14ac:dyDescent="0.35">
      <c r="D888" s="26"/>
    </row>
    <row r="889" spans="4:4" x14ac:dyDescent="0.35">
      <c r="D889" s="26"/>
    </row>
    <row r="890" spans="4:4" x14ac:dyDescent="0.35">
      <c r="D890" s="26"/>
    </row>
    <row r="891" spans="4:4" x14ac:dyDescent="0.35">
      <c r="D891" s="26"/>
    </row>
    <row r="892" spans="4:4" x14ac:dyDescent="0.35">
      <c r="D892" s="26"/>
    </row>
    <row r="893" spans="4:4" x14ac:dyDescent="0.35">
      <c r="D893" s="26"/>
    </row>
    <row r="894" spans="4:4" x14ac:dyDescent="0.35">
      <c r="D894" s="26"/>
    </row>
    <row r="895" spans="4:4" x14ac:dyDescent="0.35">
      <c r="D895" s="26"/>
    </row>
    <row r="896" spans="4:4" x14ac:dyDescent="0.35">
      <c r="D896" s="26"/>
    </row>
    <row r="897" spans="4:4" x14ac:dyDescent="0.35">
      <c r="D897" s="26"/>
    </row>
    <row r="898" spans="4:4" x14ac:dyDescent="0.35">
      <c r="D898" s="26"/>
    </row>
    <row r="899" spans="4:4" x14ac:dyDescent="0.35">
      <c r="D899" s="26"/>
    </row>
    <row r="900" spans="4:4" x14ac:dyDescent="0.35">
      <c r="D900" s="26"/>
    </row>
    <row r="901" spans="4:4" x14ac:dyDescent="0.35">
      <c r="D901" s="26"/>
    </row>
    <row r="902" spans="4:4" x14ac:dyDescent="0.35">
      <c r="D902" s="26"/>
    </row>
    <row r="903" spans="4:4" x14ac:dyDescent="0.35">
      <c r="D903" s="26"/>
    </row>
    <row r="904" spans="4:4" x14ac:dyDescent="0.35">
      <c r="D904" s="26"/>
    </row>
    <row r="905" spans="4:4" x14ac:dyDescent="0.35">
      <c r="D905" s="26"/>
    </row>
    <row r="906" spans="4:4" x14ac:dyDescent="0.35">
      <c r="D906" s="26"/>
    </row>
    <row r="907" spans="4:4" x14ac:dyDescent="0.35">
      <c r="D907" s="26"/>
    </row>
    <row r="908" spans="4:4" x14ac:dyDescent="0.35">
      <c r="D908" s="26"/>
    </row>
    <row r="909" spans="4:4" x14ac:dyDescent="0.35">
      <c r="D909" s="26"/>
    </row>
    <row r="910" spans="4:4" x14ac:dyDescent="0.35">
      <c r="D910" s="26"/>
    </row>
    <row r="911" spans="4:4" x14ac:dyDescent="0.35">
      <c r="D911" s="26"/>
    </row>
    <row r="912" spans="4:4" x14ac:dyDescent="0.35">
      <c r="D912" s="26"/>
    </row>
    <row r="913" spans="4:4" x14ac:dyDescent="0.35">
      <c r="D913" s="26"/>
    </row>
    <row r="914" spans="4:4" x14ac:dyDescent="0.35">
      <c r="D914" s="26"/>
    </row>
    <row r="915" spans="4:4" x14ac:dyDescent="0.35">
      <c r="D915" s="26"/>
    </row>
    <row r="916" spans="4:4" x14ac:dyDescent="0.35">
      <c r="D916" s="26"/>
    </row>
    <row r="917" spans="4:4" x14ac:dyDescent="0.35">
      <c r="D917" s="26"/>
    </row>
    <row r="918" spans="4:4" x14ac:dyDescent="0.35">
      <c r="D918" s="26"/>
    </row>
    <row r="919" spans="4:4" x14ac:dyDescent="0.35">
      <c r="D919" s="26"/>
    </row>
    <row r="920" spans="4:4" x14ac:dyDescent="0.35">
      <c r="D920" s="26"/>
    </row>
    <row r="921" spans="4:4" x14ac:dyDescent="0.35">
      <c r="D921" s="26"/>
    </row>
    <row r="922" spans="4:4" x14ac:dyDescent="0.35">
      <c r="D922" s="26"/>
    </row>
    <row r="923" spans="4:4" x14ac:dyDescent="0.35">
      <c r="D923" s="26"/>
    </row>
    <row r="924" spans="4:4" x14ac:dyDescent="0.35">
      <c r="D924" s="26"/>
    </row>
    <row r="925" spans="4:4" x14ac:dyDescent="0.35">
      <c r="D925" s="26"/>
    </row>
    <row r="926" spans="4:4" x14ac:dyDescent="0.35">
      <c r="D926" s="26"/>
    </row>
    <row r="927" spans="4:4" x14ac:dyDescent="0.35">
      <c r="D927" s="26"/>
    </row>
    <row r="928" spans="4:4" x14ac:dyDescent="0.35">
      <c r="D928" s="26"/>
    </row>
    <row r="929" spans="4:4" x14ac:dyDescent="0.35">
      <c r="D929" s="26"/>
    </row>
    <row r="930" spans="4:4" x14ac:dyDescent="0.35">
      <c r="D930" s="26"/>
    </row>
    <row r="931" spans="4:4" x14ac:dyDescent="0.35">
      <c r="D931" s="26"/>
    </row>
    <row r="932" spans="4:4" x14ac:dyDescent="0.35">
      <c r="D932" s="26"/>
    </row>
    <row r="933" spans="4:4" x14ac:dyDescent="0.35">
      <c r="D933" s="26"/>
    </row>
    <row r="934" spans="4:4" x14ac:dyDescent="0.35">
      <c r="D934" s="26"/>
    </row>
    <row r="935" spans="4:4" x14ac:dyDescent="0.35">
      <c r="D935" s="26"/>
    </row>
    <row r="936" spans="4:4" x14ac:dyDescent="0.35">
      <c r="D936" s="26"/>
    </row>
    <row r="937" spans="4:4" x14ac:dyDescent="0.35">
      <c r="D937" s="26"/>
    </row>
    <row r="938" spans="4:4" x14ac:dyDescent="0.35">
      <c r="D938" s="26"/>
    </row>
    <row r="939" spans="4:4" x14ac:dyDescent="0.35">
      <c r="D939" s="26"/>
    </row>
    <row r="940" spans="4:4" x14ac:dyDescent="0.35">
      <c r="D940" s="26"/>
    </row>
    <row r="941" spans="4:4" x14ac:dyDescent="0.35">
      <c r="D941" s="26"/>
    </row>
    <row r="942" spans="4:4" x14ac:dyDescent="0.35">
      <c r="D942" s="26"/>
    </row>
    <row r="943" spans="4:4" x14ac:dyDescent="0.35">
      <c r="D943" s="26"/>
    </row>
    <row r="944" spans="4:4" x14ac:dyDescent="0.35">
      <c r="D944" s="26"/>
    </row>
    <row r="945" spans="4:4" x14ac:dyDescent="0.35">
      <c r="D945" s="26"/>
    </row>
    <row r="946" spans="4:4" x14ac:dyDescent="0.35">
      <c r="D946" s="26"/>
    </row>
    <row r="947" spans="4:4" x14ac:dyDescent="0.35">
      <c r="D947" s="26"/>
    </row>
    <row r="948" spans="4:4" x14ac:dyDescent="0.35">
      <c r="D948" s="26"/>
    </row>
    <row r="949" spans="4:4" x14ac:dyDescent="0.35">
      <c r="D949" s="26"/>
    </row>
    <row r="950" spans="4:4" x14ac:dyDescent="0.35">
      <c r="D950" s="26"/>
    </row>
    <row r="951" spans="4:4" x14ac:dyDescent="0.35">
      <c r="D951" s="26"/>
    </row>
    <row r="952" spans="4:4" x14ac:dyDescent="0.35">
      <c r="D952" s="26"/>
    </row>
    <row r="953" spans="4:4" x14ac:dyDescent="0.35">
      <c r="D953" s="26"/>
    </row>
    <row r="954" spans="4:4" x14ac:dyDescent="0.35">
      <c r="D954" s="26"/>
    </row>
    <row r="955" spans="4:4" x14ac:dyDescent="0.35">
      <c r="D955" s="26"/>
    </row>
    <row r="956" spans="4:4" x14ac:dyDescent="0.35">
      <c r="D956" s="26"/>
    </row>
    <row r="957" spans="4:4" x14ac:dyDescent="0.35">
      <c r="D957" s="26"/>
    </row>
    <row r="958" spans="4:4" x14ac:dyDescent="0.35">
      <c r="D958" s="26"/>
    </row>
    <row r="959" spans="4:4" x14ac:dyDescent="0.35">
      <c r="D959" s="26"/>
    </row>
    <row r="960" spans="4:4" x14ac:dyDescent="0.35">
      <c r="D960" s="26"/>
    </row>
    <row r="961" spans="4:4" x14ac:dyDescent="0.35">
      <c r="D961" s="26"/>
    </row>
    <row r="962" spans="4:4" x14ac:dyDescent="0.35">
      <c r="D962" s="26"/>
    </row>
    <row r="963" spans="4:4" x14ac:dyDescent="0.35">
      <c r="D963" s="26"/>
    </row>
    <row r="964" spans="4:4" x14ac:dyDescent="0.35">
      <c r="D964" s="26"/>
    </row>
    <row r="965" spans="4:4" x14ac:dyDescent="0.35">
      <c r="D965" s="26"/>
    </row>
    <row r="966" spans="4:4" x14ac:dyDescent="0.35">
      <c r="D966" s="26"/>
    </row>
    <row r="967" spans="4:4" x14ac:dyDescent="0.35">
      <c r="D967" s="26"/>
    </row>
    <row r="968" spans="4:4" x14ac:dyDescent="0.35">
      <c r="D968" s="26"/>
    </row>
    <row r="969" spans="4:4" x14ac:dyDescent="0.35">
      <c r="D969" s="26"/>
    </row>
    <row r="970" spans="4:4" x14ac:dyDescent="0.35">
      <c r="D970" s="26"/>
    </row>
    <row r="971" spans="4:4" x14ac:dyDescent="0.35">
      <c r="D971" s="26"/>
    </row>
    <row r="972" spans="4:4" x14ac:dyDescent="0.35">
      <c r="D972" s="26"/>
    </row>
    <row r="973" spans="4:4" x14ac:dyDescent="0.35">
      <c r="D973" s="26"/>
    </row>
    <row r="974" spans="4:4" x14ac:dyDescent="0.35">
      <c r="D974" s="26"/>
    </row>
    <row r="975" spans="4:4" x14ac:dyDescent="0.35">
      <c r="D975" s="26"/>
    </row>
    <row r="976" spans="4:4" x14ac:dyDescent="0.35">
      <c r="D976" s="26"/>
    </row>
    <row r="977" spans="4:4" x14ac:dyDescent="0.35">
      <c r="D977" s="26"/>
    </row>
    <row r="978" spans="4:4" x14ac:dyDescent="0.35">
      <c r="D978" s="26"/>
    </row>
    <row r="979" spans="4:4" x14ac:dyDescent="0.35">
      <c r="D979" s="26"/>
    </row>
    <row r="980" spans="4:4" x14ac:dyDescent="0.35">
      <c r="D980" s="26"/>
    </row>
    <row r="981" spans="4:4" x14ac:dyDescent="0.35">
      <c r="D981" s="26"/>
    </row>
    <row r="982" spans="4:4" x14ac:dyDescent="0.35">
      <c r="D982" s="26"/>
    </row>
    <row r="983" spans="4:4" x14ac:dyDescent="0.35">
      <c r="D983" s="26"/>
    </row>
    <row r="984" spans="4:4" x14ac:dyDescent="0.35">
      <c r="D984" s="26"/>
    </row>
    <row r="985" spans="4:4" x14ac:dyDescent="0.35">
      <c r="D985" s="26"/>
    </row>
    <row r="986" spans="4:4" x14ac:dyDescent="0.35">
      <c r="D986" s="26"/>
    </row>
    <row r="987" spans="4:4" x14ac:dyDescent="0.35">
      <c r="D987" s="26"/>
    </row>
    <row r="988" spans="4:4" x14ac:dyDescent="0.35">
      <c r="D988" s="26"/>
    </row>
    <row r="989" spans="4:4" x14ac:dyDescent="0.35">
      <c r="D989" s="26"/>
    </row>
    <row r="990" spans="4:4" x14ac:dyDescent="0.35">
      <c r="D990" s="26"/>
    </row>
    <row r="991" spans="4:4" x14ac:dyDescent="0.35">
      <c r="D991" s="26"/>
    </row>
    <row r="992" spans="4:4" x14ac:dyDescent="0.35">
      <c r="D992" s="26"/>
    </row>
    <row r="993" spans="4:4" x14ac:dyDescent="0.35">
      <c r="D993" s="26"/>
    </row>
    <row r="994" spans="4:4" x14ac:dyDescent="0.35">
      <c r="D994" s="26"/>
    </row>
    <row r="995" spans="4:4" x14ac:dyDescent="0.35">
      <c r="D995" s="26"/>
    </row>
    <row r="996" spans="4:4" x14ac:dyDescent="0.35">
      <c r="D996" s="26"/>
    </row>
    <row r="997" spans="4:4" x14ac:dyDescent="0.35">
      <c r="D997" s="26"/>
    </row>
    <row r="998" spans="4:4" x14ac:dyDescent="0.35">
      <c r="D998" s="26"/>
    </row>
    <row r="999" spans="4:4" x14ac:dyDescent="0.35">
      <c r="D999" s="26"/>
    </row>
    <row r="1000" spans="4:4" x14ac:dyDescent="0.35">
      <c r="D1000" s="26"/>
    </row>
    <row r="1001" spans="4:4" x14ac:dyDescent="0.35">
      <c r="D1001" s="26"/>
    </row>
    <row r="1002" spans="4:4" x14ac:dyDescent="0.35">
      <c r="D1002" s="26"/>
    </row>
    <row r="1003" spans="4:4" x14ac:dyDescent="0.35">
      <c r="D1003" s="26"/>
    </row>
    <row r="1004" spans="4:4" x14ac:dyDescent="0.35">
      <c r="D1004" s="26"/>
    </row>
    <row r="1005" spans="4:4" x14ac:dyDescent="0.35">
      <c r="D1005" s="26"/>
    </row>
    <row r="1006" spans="4:4" x14ac:dyDescent="0.35">
      <c r="D1006" s="26"/>
    </row>
    <row r="1007" spans="4:4" x14ac:dyDescent="0.35">
      <c r="D1007" s="26"/>
    </row>
    <row r="1008" spans="4:4" x14ac:dyDescent="0.35">
      <c r="D1008" s="26"/>
    </row>
    <row r="1009" spans="4:4" x14ac:dyDescent="0.35">
      <c r="D1009" s="26"/>
    </row>
    <row r="1010" spans="4:4" x14ac:dyDescent="0.35">
      <c r="D1010" s="26"/>
    </row>
    <row r="1011" spans="4:4" x14ac:dyDescent="0.35">
      <c r="D1011" s="26"/>
    </row>
    <row r="1012" spans="4:4" x14ac:dyDescent="0.35">
      <c r="D1012" s="26"/>
    </row>
    <row r="1013" spans="4:4" x14ac:dyDescent="0.35">
      <c r="D1013" s="26"/>
    </row>
    <row r="1014" spans="4:4" x14ac:dyDescent="0.35">
      <c r="D1014" s="26"/>
    </row>
    <row r="1015" spans="4:4" x14ac:dyDescent="0.35">
      <c r="D1015" s="26"/>
    </row>
  </sheetData>
  <autoFilter ref="A1:AS5" xr:uid="{00000000-0009-0000-0000-000002000000}"/>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3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ACC-BIE</vt:lpstr>
      <vt:lpstr>qDT</vt:lpstr>
      <vt:lpstr>uDT</vt:lpstr>
      <vt:lpstr>qDT!_FilterDatabase</vt:lpstr>
      <vt:lpstr>uDT!_FilterDatabase</vt:lpstr>
      <vt:lpstr>'ACC-BIE'!Print_Area</vt:lpstr>
      <vt:lpstr>qDT!Print_Area</vt:lpstr>
      <vt:lpstr>uDT!Print_Area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cp:keywords/>
  <dc:description>version 3.07_x000d_
Template prepared by Dennis Krukkert, Chris Hassler and Fred van Blommestein, fred@flowcanto.com</dc:description>
  <cp:lastModifiedBy>Kagisho Ramatsa</cp:lastModifiedBy>
  <cp:revision>1</cp:revision>
  <cp:lastPrinted>2003-10-29T18:54:06Z</cp:lastPrinted>
  <dcterms:created xsi:type="dcterms:W3CDTF">2001-08-29T17:59:20Z</dcterms:created>
  <dcterms:modified xsi:type="dcterms:W3CDTF">2021-02-11T14:24:45Z</dcterms:modified>
</cp:coreProperties>
</file>